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合格产品信息" sheetId="2" r:id="rId1"/>
    <sheet name="不合格产品信息" sheetId="3" r:id="rId2"/>
  </sheets>
  <definedNames>
    <definedName name="_xlnm._FilterDatabase" localSheetId="0" hidden="1">合格产品信息!$A$2:$K$806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<sst xmlns="http://schemas.openxmlformats.org/spreadsheetml/2006/main" count="7711" uniqueCount="2520">
  <si>
    <t>合格产品信息</t>
  </si>
  <si>
    <t>序号</t>
  </si>
  <si>
    <t>标示生产单位名称</t>
  </si>
  <si>
    <t>标示生产单位地址</t>
  </si>
  <si>
    <t>被抽样单位名称</t>
  </si>
  <si>
    <t>被抽样单位地址</t>
  </si>
  <si>
    <t>抽样环节</t>
  </si>
  <si>
    <t>食品大类</t>
  </si>
  <si>
    <t>样品名称</t>
  </si>
  <si>
    <t>规格型号</t>
  </si>
  <si>
    <t>生产日期/批号</t>
  </si>
  <si>
    <t>备注</t>
  </si>
  <si>
    <t>宿迁市洋河镇苏冠酒厂</t>
  </si>
  <si>
    <t>宿迁市洋河镇开发区1号</t>
  </si>
  <si>
    <t>南京佳润农业科技有限公司</t>
  </si>
  <si>
    <t>江苏省南京市建邺区华山路96-3号</t>
  </si>
  <si>
    <t>流通</t>
  </si>
  <si>
    <t>酒类</t>
  </si>
  <si>
    <t>浓香型纯粮42度白酒</t>
  </si>
  <si>
    <t>500ml/瓶，42%vol</t>
  </si>
  <si>
    <t>2025-12-02</t>
  </si>
  <si>
    <t>/</t>
  </si>
  <si>
    <t>浙江娃哈哈昌盛罐头食品有限公司</t>
  </si>
  <si>
    <t>浙江省嘉兴市海宁市农业对外综合开发区春澜西路</t>
  </si>
  <si>
    <t>饮料</t>
  </si>
  <si>
    <t>柠檬汁碳酸饮料</t>
  </si>
  <si>
    <t>530mL/瓶</t>
  </si>
  <si>
    <t>2025-09-26</t>
  </si>
  <si>
    <t>青岛啤酒（马鞍山）有限公司</t>
  </si>
  <si>
    <t>安徽省马鞍山市雨山区天门大道南段4168号</t>
  </si>
  <si>
    <t>南京黑曼巴体育文化有限公司</t>
  </si>
  <si>
    <t>南京市建邺区南湖东路24号-1</t>
  </si>
  <si>
    <t>青岛啤酒清爽</t>
  </si>
  <si>
    <t>500ml/罐，≥3.1%vol</t>
  </si>
  <si>
    <t>2025-12-17</t>
  </si>
  <si>
    <t>阜阳雨润肉类加工有限公司清真分厂</t>
  </si>
  <si>
    <t>安徽省阜阳市阜胡路16号</t>
  </si>
  <si>
    <t>肉制品</t>
  </si>
  <si>
    <t>牛肉风味清真肠</t>
  </si>
  <si>
    <t>118克/根</t>
  </si>
  <si>
    <t>2025-12-06</t>
  </si>
  <si>
    <t>新沂鲁花高端食用油有限公司</t>
  </si>
  <si>
    <t>江苏新沂经济开发区大桥西路118号</t>
  </si>
  <si>
    <t>食用油、油脂及其制品</t>
  </si>
  <si>
    <t>压榨特香菜籽油</t>
  </si>
  <si>
    <t>1.6升/瓶</t>
  </si>
  <si>
    <t>2026-01-03</t>
  </si>
  <si>
    <t>延津县克明面业有限公司</t>
  </si>
  <si>
    <t>河南省新乡市食品工业园区</t>
  </si>
  <si>
    <t>粮食加工品</t>
  </si>
  <si>
    <t>鸡蛋爽滑挂面（花色挂面）</t>
  </si>
  <si>
    <t>800克/袋</t>
  </si>
  <si>
    <t>2025-03-14</t>
  </si>
  <si>
    <t>开封市嘴啦啦食品有限公司</t>
  </si>
  <si>
    <t>开封市祥符区范村乡瑞砦村</t>
  </si>
  <si>
    <t>苏果超市有限公司应天生活广场连锁店</t>
  </si>
  <si>
    <t>南京市南湖路58号南苑社区中心生活广场</t>
  </si>
  <si>
    <t>炒货食品及坚果制品</t>
  </si>
  <si>
    <t>五香花生</t>
  </si>
  <si>
    <t>325g/罐</t>
  </si>
  <si>
    <t>2026-01-18</t>
  </si>
  <si>
    <t>益海（泰州）粮油工业有限公司</t>
  </si>
  <si>
    <t>泰州市高港区永安洲镇疏港北路1号</t>
  </si>
  <si>
    <t>苏果超市有限公司南湖东路便利店</t>
  </si>
  <si>
    <t>江苏省南京市建邺区南湖东路35-5、6号</t>
  </si>
  <si>
    <t>金龙鱼阳光葵花籽油</t>
  </si>
  <si>
    <t>1.8升/桶</t>
  </si>
  <si>
    <t>2025-10-15</t>
  </si>
  <si>
    <t>青海江河源农牧科技发展有限公司</t>
  </si>
  <si>
    <t>青海省海东市平安区唐蕃大道366号</t>
  </si>
  <si>
    <t>小榨纯香菜籽油</t>
  </si>
  <si>
    <t>5L/瓶</t>
  </si>
  <si>
    <t>2024-12-21</t>
  </si>
  <si>
    <t>蚌埠市和平乳业有限责任公司</t>
  </si>
  <si>
    <t>安徽省蚌埠市蚌山区延安南路1151号</t>
  </si>
  <si>
    <t>乳制品</t>
  </si>
  <si>
    <t>香蕉牛奶</t>
  </si>
  <si>
    <t>200毫升/盒</t>
  </si>
  <si>
    <t>2025-12-19</t>
  </si>
  <si>
    <t>兴化市新年米业有限公司</t>
  </si>
  <si>
    <t>兴化市戴窑镇镇西工业集中区</t>
  </si>
  <si>
    <t>南京云极小超互联网科技有限公司乐山路店</t>
  </si>
  <si>
    <t>江苏省南京市建邺区双闸街道乐山路209号仁
恒里新天地负一层BL013号商铺</t>
  </si>
  <si>
    <t>大米（粳米）</t>
  </si>
  <si>
    <t>5kg/袋</t>
  </si>
  <si>
    <t>2025-11-28</t>
  </si>
  <si>
    <t>上海冠生园食品有限公司奉贤分公司</t>
  </si>
  <si>
    <t>上海市奉贤区星火开发区惠阳路8号</t>
  </si>
  <si>
    <t>糖果制品</t>
  </si>
  <si>
    <t>大白兔奶糖</t>
  </si>
  <si>
    <t>227克/袋</t>
  </si>
  <si>
    <t>2025-10-11</t>
  </si>
  <si>
    <t>南京天泽城食品有限公司</t>
  </si>
  <si>
    <t>南京市江宁区淳化街道田园社区前巷牛角山</t>
  </si>
  <si>
    <t>五花风干肉</t>
  </si>
  <si>
    <t>500克/袋</t>
  </si>
  <si>
    <t>2026-01-15</t>
  </si>
  <si>
    <t>华洋饮品（遂平）有限公司</t>
  </si>
  <si>
    <t>河南省驻马店市遂平县北环路与经六路交叉口东南角6号</t>
  </si>
  <si>
    <t>建邺清河缘食品店</t>
  </si>
  <si>
    <t>南京市建邺区应天大街791-3号</t>
  </si>
  <si>
    <t>100％石榴复合果汁</t>
  </si>
  <si>
    <t>400mL/瓶</t>
  </si>
  <si>
    <t>江阴市亿家元食品有限公司</t>
  </si>
  <si>
    <t>江阴市月城镇月双路28号C座3楼</t>
  </si>
  <si>
    <t>糕点</t>
  </si>
  <si>
    <t>香米酥（冷加工）（糕点）</t>
  </si>
  <si>
    <t>350克/盒</t>
  </si>
  <si>
    <t>2025-12-25</t>
  </si>
  <si>
    <t>安徽三杨食品有限公司</t>
  </si>
  <si>
    <t>巢湖市安徽居巢经济开发区义城路8号</t>
  </si>
  <si>
    <t>建邺区壹樽超市</t>
  </si>
  <si>
    <t>江苏省南京市建邺区华山路94-7号</t>
  </si>
  <si>
    <t>怪味花生</t>
  </si>
  <si>
    <t>散装称重</t>
  </si>
  <si>
    <t>2025-12-24</t>
  </si>
  <si>
    <t>南京旺旺食品有限公司</t>
  </si>
  <si>
    <t>江苏省南京市江宁经济技术开发区董村路112号</t>
  </si>
  <si>
    <t>旺旺维多粒果冻爽（葡萄味）</t>
  </si>
  <si>
    <t>150g/袋</t>
  </si>
  <si>
    <t>广东生和堂健康食品股份有限公司</t>
  </si>
  <si>
    <t>广东省江门市江海区胜利南路166号</t>
  </si>
  <si>
    <t>蓝莓西米露味可吸果冻</t>
  </si>
  <si>
    <t>150克/袋</t>
  </si>
  <si>
    <t>2025-12-13</t>
  </si>
  <si>
    <t>甘源食品股份有限公司</t>
  </si>
  <si>
    <t>江西省萍乡市萍乡经济技术开发区清泉生物医药食品工业园</t>
  </si>
  <si>
    <t>蟹黄味瓜子仁</t>
  </si>
  <si>
    <t>计量称重</t>
  </si>
  <si>
    <t>2025-12-26</t>
  </si>
  <si>
    <t>广西皇氏乳业有限公司</t>
  </si>
  <si>
    <t>南宁市高新区丰达路65号</t>
  </si>
  <si>
    <t>椰椰水牛椰子牛乳</t>
  </si>
  <si>
    <t>100mL/盒</t>
  </si>
  <si>
    <t>2025-12-23</t>
  </si>
  <si>
    <t>盐城市羔王食品有限公司</t>
  </si>
  <si>
    <t>阜宁县益林镇益板路西侧大余村七组境内</t>
  </si>
  <si>
    <t>苏果超市有限公司中新大道连锁店</t>
  </si>
  <si>
    <t>江苏省南京市建邺区志坚街42号南京仁恒置地广场</t>
  </si>
  <si>
    <t>“羔王”牌阜宁大糕</t>
  </si>
  <si>
    <t>500克/盒</t>
  </si>
  <si>
    <t>仙桃精武食品工业园有限公司</t>
  </si>
  <si>
    <t>仙桃市胡场镇建堤村三一八国道南侧</t>
  </si>
  <si>
    <t>精武鸭腿（黑鸭味）</t>
  </si>
  <si>
    <t>100克/袋</t>
  </si>
  <si>
    <t>2025-12-16</t>
  </si>
  <si>
    <t>河南全惠食品有限公司</t>
  </si>
  <si>
    <t>郑州市惠济区天河路中段</t>
  </si>
  <si>
    <t>建邺区瀚舟食品店</t>
  </si>
  <si>
    <t>南京市建邺区河西南部地区D-2-5~7地块正荣中心B-13栋5室</t>
  </si>
  <si>
    <t>速冻食品</t>
  </si>
  <si>
    <t>猪肉白菜风味水饺</t>
  </si>
  <si>
    <t>505克/袋</t>
  </si>
  <si>
    <t>2026-01-07</t>
  </si>
  <si>
    <t>江苏上首生物科技有限公司</t>
  </si>
  <si>
    <t>江苏省泰州市姜堰区大伦镇工业集中区（卫星村）上首路2号</t>
  </si>
  <si>
    <t>南京好特卖科技有限公司南湖东路分公司</t>
  </si>
  <si>
    <t>南京市建邺区南湖东路67号裙楼1楼1F-05/06号铺位</t>
  </si>
  <si>
    <t>象入茶林火香乌龙无糖茶饮品</t>
  </si>
  <si>
    <t>520毫升/瓶</t>
  </si>
  <si>
    <t>2025-04-06</t>
  </si>
  <si>
    <t>中花粮油（河南）有限公司</t>
  </si>
  <si>
    <t>中国（驻马店）国际农产品加工产业园【遂平县产业集聚区希望大道东段南侧（正康粮油对面）】</t>
  </si>
  <si>
    <t>南京市凯恩企业管理有限公司苍山路分店</t>
  </si>
  <si>
    <t>江苏省南京市建邺区苍山路10-1号～10-4号</t>
  </si>
  <si>
    <t>压榨菜籽油</t>
  </si>
  <si>
    <t>1.80升/瓶</t>
  </si>
  <si>
    <t>2026-01-22</t>
  </si>
  <si>
    <t>通辽金锣文瑞食品有限公司</t>
  </si>
  <si>
    <t>内蒙古自治区通辽市科尔沁区新工三路28号-1</t>
  </si>
  <si>
    <t>清真牛肉风味香肠</t>
  </si>
  <si>
    <t>100g/支</t>
  </si>
  <si>
    <t>2025-12-27</t>
  </si>
  <si>
    <t>元气森林（四川）饮料有限公司</t>
  </si>
  <si>
    <t>四川省成都市都江堰市四川都江堰经济开发区元气路1号</t>
  </si>
  <si>
    <t>燃茶栀子白茶无糖茶饮品</t>
  </si>
  <si>
    <t>500mL/瓶</t>
  </si>
  <si>
    <t>2025-07-10</t>
  </si>
  <si>
    <t>南京喜之郎食品有限公司</t>
  </si>
  <si>
    <t>南京市溧水区经济开发区红光西路5号、6号</t>
  </si>
  <si>
    <t>果汁果冻爽（芒果味）</t>
  </si>
  <si>
    <t>四川省崇州市金源酒厂</t>
  </si>
  <si>
    <t>崇州市隆兴镇文锦社区5组105号</t>
  </si>
  <si>
    <t>优选52度纯粮原酒</t>
  </si>
  <si>
    <t>500ml/瓶，52%vol</t>
  </si>
  <si>
    <t>2025-12-05</t>
  </si>
  <si>
    <t>五常市丰禾米业有限公司</t>
  </si>
  <si>
    <t>黑龙江省哈尔滨市五常市杜家镇复兴村</t>
  </si>
  <si>
    <t>五常大米</t>
  </si>
  <si>
    <t>5千克/袋</t>
  </si>
  <si>
    <t>2025-09-09</t>
  </si>
  <si>
    <t>新畅食品（宁波）有限公司</t>
  </si>
  <si>
    <t>宁波市江北区甬江工业区农贸路58号</t>
  </si>
  <si>
    <t>菜籽油</t>
  </si>
  <si>
    <t>1.8L/瓶</t>
  </si>
  <si>
    <t>2025-10-25</t>
  </si>
  <si>
    <t>东洋饮料（常熟）有限公司</t>
  </si>
  <si>
    <t>江苏省常熟高新技术产业开发区银丰路88号</t>
  </si>
  <si>
    <t>沁桃水水蜜桃味饮料</t>
  </si>
  <si>
    <t>550毫升/瓶</t>
  </si>
  <si>
    <t>蒙牛乳业（马鞍山）有限公司</t>
  </si>
  <si>
    <t>安徽省马鞍山市经济技术开发区</t>
  </si>
  <si>
    <t>南京购好百货超市有限公司江心洲第二分公司</t>
  </si>
  <si>
    <t>江苏省南京市建邺区江心洲街道文泰街85号洲岛和园D地块2F</t>
  </si>
  <si>
    <t>香甜草莓风味酸奶</t>
  </si>
  <si>
    <t>200g/瓶</t>
  </si>
  <si>
    <t>2025-10-30</t>
  </si>
  <si>
    <t>思念食品（遂平县）有限公司</t>
  </si>
  <si>
    <t>中国（驻马店）国际农产品加工产业园遂平县产业集聚区希望大道19号</t>
  </si>
  <si>
    <t>猪肉荠菜大馅馄饨</t>
  </si>
  <si>
    <t>2025-06-27</t>
  </si>
  <si>
    <t>宁夏伊利乳业有限责任公司</t>
  </si>
  <si>
    <t>宁夏回族自治区吴忠市利通区金积工业园区</t>
  </si>
  <si>
    <t>希腊风味酸奶</t>
  </si>
  <si>
    <t>230g/瓶</t>
  </si>
  <si>
    <t>2025-12-07</t>
  </si>
  <si>
    <t>上海嘉里食品工业有限公司</t>
  </si>
  <si>
    <t>上海市浦东新区高东路118号B区</t>
  </si>
  <si>
    <t>苏果超市有限公司应天西路连锁店</t>
  </si>
  <si>
    <t>江苏省南京市建邺区应天西路94号虹苑一村8幢3号</t>
  </si>
  <si>
    <t>纯芝麻油</t>
  </si>
  <si>
    <t>400毫升/瓶</t>
  </si>
  <si>
    <t>2025-12-10</t>
  </si>
  <si>
    <t>福建省辉达食品有限公司</t>
  </si>
  <si>
    <t>福建省漳州高新区颜厝镇新社农场239号</t>
  </si>
  <si>
    <t>葡萄味果汁果冻</t>
  </si>
  <si>
    <t>称重</t>
  </si>
  <si>
    <t>阜宁县城中糕点有限公司</t>
  </si>
  <si>
    <t>江苏省盐城市阜宁县阜城街道新桥口</t>
  </si>
  <si>
    <t>核桃糕（原味）</t>
  </si>
  <si>
    <t>2026-01-12</t>
  </si>
  <si>
    <t>辽宁佳宇食品有限公司</t>
  </si>
  <si>
    <t>辽宁省抚顺市顺城区顺城经济开发区</t>
  </si>
  <si>
    <t>麻辣花生</t>
  </si>
  <si>
    <t>228克/盒</t>
  </si>
  <si>
    <t>2026-01-01</t>
  </si>
  <si>
    <t>武汉伊利乳业有限责任公司</t>
  </si>
  <si>
    <t>湖北省武汉经济技术开发区莲湖路35号</t>
  </si>
  <si>
    <t>牛奶片草莓口味</t>
  </si>
  <si>
    <t>16克/板</t>
  </si>
  <si>
    <t>2025-12-15</t>
  </si>
  <si>
    <t>北京光明健能乳业有限公司</t>
  </si>
  <si>
    <t>北京市顺义区林河工业开发区内</t>
  </si>
  <si>
    <t>光明纯牛奶</t>
  </si>
  <si>
    <t>200mL/盒</t>
  </si>
  <si>
    <t>2025-12-09</t>
  </si>
  <si>
    <t>安徽古井贡酒股份有限公司</t>
  </si>
  <si>
    <t>安徽省亳州市古井镇</t>
  </si>
  <si>
    <t>古井纯粮酒</t>
  </si>
  <si>
    <t>500mL/瓶，42%vol</t>
  </si>
  <si>
    <t>2022-08-22</t>
  </si>
  <si>
    <t>明治制果食品工业（上海）有限公司</t>
  </si>
  <si>
    <t>上海市松江工业区东部新区新飞路1111号</t>
  </si>
  <si>
    <t>明治澳洲坚果夹心巧克力</t>
  </si>
  <si>
    <t>58克（8粒）/盒</t>
  </si>
  <si>
    <t>2025-11-05</t>
  </si>
  <si>
    <t>广东金辉煌食品有限公司</t>
  </si>
  <si>
    <t>湛江市麻章区金园路21号</t>
  </si>
  <si>
    <t>湾仔码头鲜牛乳馒头</t>
  </si>
  <si>
    <t>300克/袋</t>
  </si>
  <si>
    <t>2025-09-22</t>
  </si>
  <si>
    <t>益海（广汉）粮油饲料有限公司</t>
  </si>
  <si>
    <t>四川省德阳市广汉市经济开发区湘潭路一段80号</t>
  </si>
  <si>
    <t>1.8升/瓶</t>
  </si>
  <si>
    <t>2025-08-28</t>
  </si>
  <si>
    <t>盐城市健桥乳业有限公司</t>
  </si>
  <si>
    <t>江苏省盐城市射阳县城北环东路168号</t>
  </si>
  <si>
    <t>有机高钙鲜牛奶</t>
  </si>
  <si>
    <t>240ml/瓶</t>
  </si>
  <si>
    <t>2026-01-25</t>
  </si>
  <si>
    <t>苏州全味食品有限公司</t>
  </si>
  <si>
    <t>江苏省苏州市太仓经济开发区发达路166号</t>
  </si>
  <si>
    <t>三全凌汤圆（黑芝麻）</t>
  </si>
  <si>
    <t>上海百诺食品有限公司</t>
  </si>
  <si>
    <t>上海市宝山区锦秋路101号</t>
  </si>
  <si>
    <t>英式麦丽素</t>
  </si>
  <si>
    <t>118克/袋</t>
  </si>
  <si>
    <t>蒜香味青豌豆</t>
  </si>
  <si>
    <t>138克/袋</t>
  </si>
  <si>
    <t>沈阳爱允贝贝食品有限公司</t>
  </si>
  <si>
    <t>沈阳市沈北新区银河南街158号</t>
  </si>
  <si>
    <t>带鱼花生（麻辣味）</t>
  </si>
  <si>
    <t>120g/袋</t>
  </si>
  <si>
    <t>2025-11-09</t>
  </si>
  <si>
    <t>安徽省凤宝粮油食品（集团）股份有限公司</t>
  </si>
  <si>
    <t>安徽省滁州市凤阳县工业园区</t>
  </si>
  <si>
    <t>小麦粉（麦芯粉）</t>
  </si>
  <si>
    <t>2.5kg/袋</t>
  </si>
  <si>
    <t>2025-08-20</t>
  </si>
  <si>
    <t>河南丰之源生物科技有限公司</t>
  </si>
  <si>
    <t>济源市梨林食品工业园区</t>
  </si>
  <si>
    <t>100％NFC橙混合汁</t>
  </si>
  <si>
    <t>325ml/瓶</t>
  </si>
  <si>
    <t>2025-08-01</t>
  </si>
  <si>
    <t>蜡笔小新（安徽）有限公司</t>
  </si>
  <si>
    <t>安徽省滁州市经济技术开发区上海北路299号</t>
  </si>
  <si>
    <t>鲜Q果冻爽（葡萄味）</t>
  </si>
  <si>
    <t>漯河慕兰卡食品有限公司</t>
  </si>
  <si>
    <t>临颍县产业集聚区经二路</t>
  </si>
  <si>
    <t>无边吐司面包（香芋味）</t>
  </si>
  <si>
    <t>288g/袋</t>
  </si>
  <si>
    <t>厦门市同安特泉酒业有限公司</t>
  </si>
  <si>
    <t>福建省厦门市同安区洪塘镇苏店村内宅下里136号</t>
  </si>
  <si>
    <t>台湾佳酿酒</t>
  </si>
  <si>
    <t>2024-04-24</t>
  </si>
  <si>
    <t>蚌埠市福淋乳业有限公司</t>
  </si>
  <si>
    <t>安徽省蚌埠市解放路3919号</t>
  </si>
  <si>
    <t>蓝莓黑加仑果粒风味酸乳</t>
  </si>
  <si>
    <t>300克/瓶</t>
  </si>
  <si>
    <t>2025-12-21</t>
  </si>
  <si>
    <t>上海天智绿色食品有限公司</t>
  </si>
  <si>
    <t>上海市浦东新区宣桥镇宣夏路666号1幢全幢</t>
  </si>
  <si>
    <t>三鲜猪肉水饺</t>
  </si>
  <si>
    <t>500g/袋</t>
  </si>
  <si>
    <t>2025-11-08</t>
  </si>
  <si>
    <t>成都明旺乳业有限公司</t>
  </si>
  <si>
    <t>四川省成都高新西区南北大道1388号</t>
  </si>
  <si>
    <t>旺仔牛奶（调制乳）</t>
  </si>
  <si>
    <t>245mL/罐</t>
  </si>
  <si>
    <t>2025-09-17</t>
  </si>
  <si>
    <t>福建海棠食品有限公司</t>
  </si>
  <si>
    <t>福建省漳州市诏安县四都镇山后村454号</t>
  </si>
  <si>
    <t>速冻虾仁</t>
  </si>
  <si>
    <t>350g/袋</t>
  </si>
  <si>
    <t>山东虎翼食品有限公司</t>
  </si>
  <si>
    <t>山东省聊城市莘县鲁西经济开发区莘县高端食品产业园 001 号</t>
  </si>
  <si>
    <t>纸皮馅饼（韭菜鸡蛋）（速冻食品）</t>
  </si>
  <si>
    <t>540g（6个装）/袋</t>
  </si>
  <si>
    <t>2025-11-26</t>
  </si>
  <si>
    <t>安徽迎驾山泉股份有限公司</t>
  </si>
  <si>
    <t>安徽省六安市霍山县衡山镇迎宾大道西迎驾产业园</t>
  </si>
  <si>
    <t>祁门红茶无糖红茶饮料</t>
  </si>
  <si>
    <t>（418mL+102mL＝520mL）/瓶</t>
  </si>
  <si>
    <t>2025-10-17</t>
  </si>
  <si>
    <t>含山星威啤酒有限公司</t>
  </si>
  <si>
    <t>安徽省马鞍山市含山县华阳东路291号</t>
  </si>
  <si>
    <t>威狮堡Ⓡ原浆精酿啤酒</t>
  </si>
  <si>
    <t>980ml/罐，≥4.2%vol</t>
  </si>
  <si>
    <t>安徽益糯园食品有限公司</t>
  </si>
  <si>
    <t>安徽省蚌埠市怀远县荆山镇白莲坡食品产业园健康园路</t>
  </si>
  <si>
    <t>水磨糯米粉</t>
  </si>
  <si>
    <t>1kg/袋</t>
  </si>
  <si>
    <t>50g/袋</t>
  </si>
  <si>
    <t>2025-12-11</t>
  </si>
  <si>
    <t>可口可乐装瓶商生产（苏州）有限公司</t>
  </si>
  <si>
    <t>苏州市吴中区胥口镇东欣路199号</t>
  </si>
  <si>
    <t>苏果超市有限公司沙洲便利店</t>
  </si>
  <si>
    <t>江苏省南京市建邺区沙洲乡小青路42号</t>
  </si>
  <si>
    <t>茉莉花茶原味茶饮料</t>
  </si>
  <si>
    <t>480毫升/瓶</t>
  </si>
  <si>
    <t>2025-10-27</t>
  </si>
  <si>
    <t>金太阳粮油股份有限公司</t>
  </si>
  <si>
    <t>江苏省如东县岔河镇交通东路33号</t>
  </si>
  <si>
    <t>苏果超市有限公司南湖连锁店</t>
  </si>
  <si>
    <t>江苏省南京市建邺区南湖玉塘东街4号-8号</t>
  </si>
  <si>
    <t>低芥酸菜籽油</t>
  </si>
  <si>
    <t>1.8L/桶</t>
  </si>
  <si>
    <t>2025-09-20</t>
  </si>
  <si>
    <t>光明乳业（德州）有限公司</t>
  </si>
  <si>
    <t>山东省德州市经济技术开发区晶华大道2157号</t>
  </si>
  <si>
    <t>建邺区威哥生鲜店（个体工商户）</t>
  </si>
  <si>
    <t>江苏省南京市建邺区吴侯街124号109室</t>
  </si>
  <si>
    <t>巴氏杀菌热处理风味酸牛奶（原味）</t>
  </si>
  <si>
    <t>200克/盒</t>
  </si>
  <si>
    <t>2026-01-13</t>
  </si>
  <si>
    <t>益海嘉里（吉林）粮油食品工业有限公司</t>
  </si>
  <si>
    <t>吉林省吉林市龙潭区乌拉街镇亚复村</t>
  </si>
  <si>
    <t>乳玉皇妃玲珑稻香贡米</t>
  </si>
  <si>
    <t>2025-12-12</t>
  </si>
  <si>
    <t>南通东恒食品有限公司</t>
  </si>
  <si>
    <t>江苏省南通市如东县经济开发区淮河路136号</t>
  </si>
  <si>
    <t>怡通数科江苏供应链有限公司南京江东中路二店</t>
  </si>
  <si>
    <t>江苏省南京市建邺区江东中路329号金奥美学生活馆B1层113室</t>
  </si>
  <si>
    <t>蒜香青豌豆</t>
  </si>
  <si>
    <t>2025-12-04</t>
  </si>
  <si>
    <t>安徽华安食品有限公司</t>
  </si>
  <si>
    <t>安徽省马鞍山市和县盛家口经济开发区</t>
  </si>
  <si>
    <t>低芥酸纯香菜籽油</t>
  </si>
  <si>
    <t>山东白象面业有限公司</t>
  </si>
  <si>
    <t>山东省济宁市兖州区大安工业园区</t>
  </si>
  <si>
    <t>鸡蛋挂面</t>
  </si>
  <si>
    <t>1千克/袋</t>
  </si>
  <si>
    <t>2025-11-29</t>
  </si>
  <si>
    <t>焦作市麦乡食品有限公司</t>
  </si>
  <si>
    <t>河南省焦作市温县黄河街道鑫源路28号</t>
  </si>
  <si>
    <t>润之家荞麦风味挂面</t>
  </si>
  <si>
    <t>900克/袋</t>
  </si>
  <si>
    <t>2025-10-19</t>
  </si>
  <si>
    <t>蜡笔小新（福建）食品工业有限公司</t>
  </si>
  <si>
    <t>晋江市五里工业园区</t>
  </si>
  <si>
    <t>怡通数科江苏供应链有限公司南京兴隆大街店</t>
  </si>
  <si>
    <t>江苏省南京市建邺区兴隆大街196-8号</t>
  </si>
  <si>
    <t>果肉果冻（橘子）</t>
  </si>
  <si>
    <t>2025-11-19</t>
  </si>
  <si>
    <t>鲁花低芥酸特香菜籽油</t>
  </si>
  <si>
    <t>2升/桶</t>
  </si>
  <si>
    <t>2025-11-30</t>
  </si>
  <si>
    <t>华润怡宝饮料（宜兴）有限公司</t>
  </si>
  <si>
    <t>宜兴市周铁镇中兴路88号</t>
  </si>
  <si>
    <t>建邺区百如君家百货店</t>
  </si>
  <si>
    <t>江苏省南京市建邺区河西南部D-2-5~7地块正荣中心B-12幢8室</t>
  </si>
  <si>
    <t>岩茶原味茶饮料</t>
  </si>
  <si>
    <t>500毫升/瓶</t>
  </si>
  <si>
    <t>2025-07-12</t>
  </si>
  <si>
    <t>嘉士伯天目湖啤酒（江苏）有限公司</t>
  </si>
  <si>
    <t>江苏省常州市溧阳市埭头集镇</t>
  </si>
  <si>
    <t>乐堡啤酒</t>
  </si>
  <si>
    <t>500mL/罐，≥3.1％vol</t>
  </si>
  <si>
    <t>2026-01-08</t>
  </si>
  <si>
    <t>江苏鲜时农业科技有限公司</t>
  </si>
  <si>
    <t>江苏省泰州市泰兴市农产品加工园区创园东路6号</t>
  </si>
  <si>
    <t>苏果超市有限公司雨润大街好的便利店</t>
  </si>
  <si>
    <t>江苏省南京市建邺区雨润大街37号、雨润大街39号门面房</t>
  </si>
  <si>
    <t>零添加鸡汁小笼汤包</t>
  </si>
  <si>
    <t>150克（6个装）/袋</t>
  </si>
  <si>
    <t>2025-04-08</t>
  </si>
  <si>
    <t>红豆薏米水植物饮料</t>
  </si>
  <si>
    <t>350ml/瓶</t>
  </si>
  <si>
    <t>2025-08-03</t>
  </si>
  <si>
    <t>贵州悠纯乳业有限公司</t>
  </si>
  <si>
    <t>贵州省贵阳市修文县扎佐镇工业园区</t>
  </si>
  <si>
    <t>纯牛奶</t>
  </si>
  <si>
    <t>郑州华之康食品有限公司</t>
  </si>
  <si>
    <t>新密市白寨镇油坊庄村</t>
  </si>
  <si>
    <t>原味八珍糕</t>
  </si>
  <si>
    <t>牛肉味兰花豆</t>
  </si>
  <si>
    <t>2025-12-28</t>
  </si>
  <si>
    <t>嘉士伯啤酒（安徽）有限公司</t>
  </si>
  <si>
    <t>安徽省滁州市天长市经济开发区纬一路198号</t>
  </si>
  <si>
    <t>陈皮阿白精酿白啤</t>
  </si>
  <si>
    <t>500毫升/罐，≥4.2％vol</t>
  </si>
  <si>
    <t>2025-09-19</t>
  </si>
  <si>
    <t>浙江古越龙山绍兴酒股份有限公司</t>
  </si>
  <si>
    <t>浙江省绍兴市北海桥</t>
  </si>
  <si>
    <t>南京七优商贸有限公司兴隆大街分公司</t>
  </si>
  <si>
    <t>江苏省南京市建邺区兴隆大街209号好邻居生活广场一楼209-6号商铺</t>
  </si>
  <si>
    <t>金三年清爽型黄酒</t>
  </si>
  <si>
    <t>500ml/瓶，10.0%vol</t>
  </si>
  <si>
    <t>2025-11-12</t>
  </si>
  <si>
    <t>特香菜籽油</t>
  </si>
  <si>
    <t>5升/瓶</t>
  </si>
  <si>
    <t>2025-10-10</t>
  </si>
  <si>
    <t>农夫山泉（淳安青溪）饮料有限公司</t>
  </si>
  <si>
    <t>浙江省杭州市淳安县千岛湖镇睦州大道536号</t>
  </si>
  <si>
    <t>南京市建邺区味和氏百货超市店</t>
  </si>
  <si>
    <t>江苏省南京市建邺区江东中路329号金奥国际中心B1层B119-3室</t>
  </si>
  <si>
    <t>青提乌龙茶</t>
  </si>
  <si>
    <t>500ml/瓶</t>
  </si>
  <si>
    <t>吸吸果冻</t>
  </si>
  <si>
    <t>78g/袋</t>
  </si>
  <si>
    <t>建邺区小飞越食品经营部（个体工商户）</t>
  </si>
  <si>
    <t>江苏省南京市建邺区新安江街62-6号</t>
  </si>
  <si>
    <t>元气森林（安徽）饮料有限公司</t>
  </si>
  <si>
    <t>安徽省滁州市琅琊区经济开发区雷桥路2号</t>
  </si>
  <si>
    <t>合肥七嗨食品科技有限公司</t>
  </si>
  <si>
    <t>安徽省合肥市肥东县肥东经济开发区祥和路与相西河路交口东南侧5幢厂房5层</t>
  </si>
  <si>
    <t>原味纯蛋糕</t>
  </si>
  <si>
    <t>2026-01-09</t>
  </si>
  <si>
    <t>佳格食品（中国）有限公司</t>
  </si>
  <si>
    <t>江苏省苏州市太仓港经济技术开发区新区大连西路88号</t>
  </si>
  <si>
    <t>多力稻米油</t>
  </si>
  <si>
    <t>900ml/瓶</t>
  </si>
  <si>
    <t>2024-12-13</t>
  </si>
  <si>
    <t>江苏光明天成米业有限公司</t>
  </si>
  <si>
    <t>江苏省泰州市兴化市戴窑镇西工业园区（东三段）</t>
  </si>
  <si>
    <t>米香九月寒地大米（大米）</t>
  </si>
  <si>
    <t>2025-09-18</t>
  </si>
  <si>
    <t>金冠健康产业股份有限公司</t>
  </si>
  <si>
    <t>福建省泉州市晋江市经济开发区（食品园）宜和路3号</t>
  </si>
  <si>
    <t>黑糖话梅硬糖</t>
  </si>
  <si>
    <t>2025-08-30</t>
  </si>
  <si>
    <t>广泽乳业有限公司</t>
  </si>
  <si>
    <t>吉林省长春市高新开发区长德路2333号</t>
  </si>
  <si>
    <t>1L/盒</t>
  </si>
  <si>
    <t>2025-11-23</t>
  </si>
  <si>
    <t>滨州中裕食品有限公司</t>
  </si>
  <si>
    <t>山东滨州工业园区梧桐五路91号</t>
  </si>
  <si>
    <t>龙须挂面</t>
  </si>
  <si>
    <t>200ml/盒</t>
  </si>
  <si>
    <t>五常市圳粮米业有限公司</t>
  </si>
  <si>
    <t>黑龙江省哈尔滨市五常市五常镇西郊村三队</t>
  </si>
  <si>
    <t>2025-10-20</t>
  </si>
  <si>
    <t>江西百年传奇食品有限公司</t>
  </si>
  <si>
    <t>江西省上饶市弋阳县高新技术产业园食品产业园A01-A05幢</t>
  </si>
  <si>
    <t>秘辣虎皮凤爪</t>
  </si>
  <si>
    <t>2025-10-08</t>
  </si>
  <si>
    <t>百威（宿迁）啤酒有限公司</t>
  </si>
  <si>
    <t>宿迁市宿豫区张家港宿豫工业园区百威大道1号</t>
  </si>
  <si>
    <t>金麦芽啤酒</t>
  </si>
  <si>
    <t>500ml/罐，≥2.8%vol</t>
  </si>
  <si>
    <t>2025-08-21</t>
  </si>
  <si>
    <t>孝感广盐华源制盐有限公司</t>
  </si>
  <si>
    <t>湖北省应城市城中民营经济园</t>
  </si>
  <si>
    <t>快乐蜂（中国）餐饮管理有限公司南京应天大街店</t>
  </si>
  <si>
    <t>江苏省南京市建邺区南苑应天大街866号（欧尚超市内）</t>
  </si>
  <si>
    <t>餐饮</t>
  </si>
  <si>
    <t>调味品</t>
  </si>
  <si>
    <t>精制碘盐（精制盐）</t>
  </si>
  <si>
    <t>400g/袋</t>
  </si>
  <si>
    <t>2025-05-23</t>
  </si>
  <si>
    <t>五常市永祥精制米有限公司</t>
  </si>
  <si>
    <t>哈尔滨市五常市龙凤山镇民利村</t>
  </si>
  <si>
    <t>南京龙景国品餐饮管理有限公司江湾城分店</t>
  </si>
  <si>
    <t>江苏省南京市建邺区乐山路209号江湾新天地AL004</t>
  </si>
  <si>
    <t>10kg/袋</t>
  </si>
  <si>
    <t>餐饮食品</t>
  </si>
  <si>
    <t>手工大油条（自制）</t>
  </si>
  <si>
    <t>2026-02-03</t>
  </si>
  <si>
    <t>快乐蜂食品（安徽）有限公司</t>
  </si>
  <si>
    <t>安徽省六安市舒城县经济开发区万佛路与龙潭路交叉口</t>
  </si>
  <si>
    <t>食糖</t>
  </si>
  <si>
    <t>白砂糖</t>
  </si>
  <si>
    <t>招牌手工小肉包（自制）</t>
  </si>
  <si>
    <t>肇源县谷源粮食加工有限公司</t>
  </si>
  <si>
    <t>黑龙江省大庆市肇源县经济开发区</t>
  </si>
  <si>
    <t>大米</t>
  </si>
  <si>
    <t>25kg/袋</t>
  </si>
  <si>
    <t>2026-01-10</t>
  </si>
  <si>
    <t>江苏苏盐井神股份有限公司</t>
  </si>
  <si>
    <t>江苏省淮安市淮安区海棠大道18号</t>
  </si>
  <si>
    <t>精制食用盐</t>
  </si>
  <si>
    <t>2025-10-21</t>
  </si>
  <si>
    <t>重庆三五世全食品有限公司</t>
  </si>
  <si>
    <t>重庆市九龙坡区福园路1号</t>
  </si>
  <si>
    <t>重庆三五火锅底料</t>
  </si>
  <si>
    <t>400克/袋</t>
  </si>
  <si>
    <t>淮安市淮阴区赵集镇兄弟粉丝厂</t>
  </si>
  <si>
    <t>江苏省淮安市淮阴区赵集镇兄弟粉丝厂</t>
  </si>
  <si>
    <t>淀粉及淀粉制品</t>
  </si>
  <si>
    <t>红薯粉丝</t>
  </si>
  <si>
    <t>重庆市涪陵区桂怡食品有限公司</t>
  </si>
  <si>
    <t>重庆市涪陵区龙桥街道荣桂社区二组</t>
  </si>
  <si>
    <t>蔬菜制品</t>
  </si>
  <si>
    <t>桂怡鲜香榨菜</t>
  </si>
  <si>
    <t>50克/袋</t>
  </si>
  <si>
    <t>中盐金坛盐化有限责任公司</t>
  </si>
  <si>
    <t>江苏省常州市金坛经济开发区盐厂路1号</t>
  </si>
  <si>
    <t>建邺王有平石锅拌饭小吃店（个体工商户）</t>
  </si>
  <si>
    <t>南京市建邺区应天大街866号M会员店内502-F1-12号商铺</t>
  </si>
  <si>
    <t>精制食盐（食用盐）</t>
  </si>
  <si>
    <t>2025-09-05</t>
  </si>
  <si>
    <t>良运农业科技（五常市）有限公司</t>
  </si>
  <si>
    <t>黑龙江省哈尔滨市五常市安家镇双喜村</t>
  </si>
  <si>
    <t>五常大米（免淘米）</t>
  </si>
  <si>
    <t>4kg/袋</t>
  </si>
  <si>
    <t>2025-12-20</t>
  </si>
  <si>
    <t>湖北雪萝食品有限公司</t>
  </si>
  <si>
    <t>湖北省荆州市洪湖市大沙湖管理区新新路</t>
  </si>
  <si>
    <t>建邺区霸碗餐饮店（个体工商户）</t>
  </si>
  <si>
    <t>南京市建邺区应天大街866号M会员店内502-YT127B号商铺</t>
  </si>
  <si>
    <t>窖香脆卜</t>
  </si>
  <si>
    <t>200g/袋</t>
  </si>
  <si>
    <t>益江（张家港）粮油工业有限公司</t>
  </si>
  <si>
    <t>江苏省张家港保税区宝岛路11号</t>
  </si>
  <si>
    <t>南京市建邺区渔膳餐厅</t>
  </si>
  <si>
    <t>江苏省南京市建邺区乐山路209号AL002商铺</t>
  </si>
  <si>
    <t>金龙鱼大豆油</t>
  </si>
  <si>
    <t>10升/瓶</t>
  </si>
  <si>
    <t>江苏南京蒸可以食品有限公司</t>
  </si>
  <si>
    <t>江苏省南京市建邺区双闸街道乐山路209号仁恒里新天地项目负一层BL008-1号商铺</t>
  </si>
  <si>
    <t>黑猪肉包子（自制）</t>
  </si>
  <si>
    <t>南瓜脑袋（包子）（自制）</t>
  </si>
  <si>
    <t>南京好记仁膳缘餐饮有限公司</t>
  </si>
  <si>
    <t>江苏省南京市建邺区乐山路209号仁恒里新天地二层CL003商铺</t>
  </si>
  <si>
    <t>手工秧草包（自制）</t>
  </si>
  <si>
    <t>五常市大洋粮油有限公司</t>
  </si>
  <si>
    <t>黑龙江省五常市小山子镇钢铁大街</t>
  </si>
  <si>
    <t>义稻清香米</t>
  </si>
  <si>
    <t>陈香流沙长寿糕（自制）</t>
  </si>
  <si>
    <t>建邺区麻色餐饮店</t>
  </si>
  <si>
    <t>江苏省南京市建邺区江东中路258号华采天地B1-01/17号商铺</t>
  </si>
  <si>
    <t>鲜果现舂酸汤（自制）</t>
  </si>
  <si>
    <t>扎兰屯市超誉手拍粉加工部</t>
  </si>
  <si>
    <t>扎兰屯市雅尔根楚黎明村一街</t>
  </si>
  <si>
    <t>南京四季香泓宾餐饮有限公司</t>
  </si>
  <si>
    <t>江苏省南京市建邺区应天大街888号（金鹰购物中心内）A07层F7005商铺</t>
  </si>
  <si>
    <t>手拍粉条</t>
  </si>
  <si>
    <t>2025-08-05</t>
  </si>
  <si>
    <t>建邺区小谷雨餐饮店</t>
  </si>
  <si>
    <t>江苏省南京市建邺区雨润大街88-2号沙洲街道服务中心三号楼一层B1-3-1号（左侧）</t>
  </si>
  <si>
    <t>骨汤麻辣烫底料（自制）</t>
  </si>
  <si>
    <t>2026-02-04</t>
  </si>
  <si>
    <t>合肥惠海食品有限公司</t>
  </si>
  <si>
    <t>安徽省合肥市肥东县肥东经济开发区10号路西侧</t>
  </si>
  <si>
    <t>土豆粉</t>
  </si>
  <si>
    <t>180克/袋</t>
  </si>
  <si>
    <t>2025-12-14</t>
  </si>
  <si>
    <t>粉丝粉条（自制）</t>
  </si>
  <si>
    <t>蜀海（北京）食品有限公司</t>
  </si>
  <si>
    <t>北京市大兴区黄村镇阜顺南路6号</t>
  </si>
  <si>
    <t>番茄火锅底料（常规）</t>
  </si>
  <si>
    <t>2025-12-31</t>
  </si>
  <si>
    <t>江苏海底捞餐饮管理有限责任公司南京第九分公司</t>
  </si>
  <si>
    <t>江苏省南京市建邺区应天大街888号716商铺</t>
  </si>
  <si>
    <t>茴香小油条（自制）</t>
  </si>
  <si>
    <t>沈阳信昌粮食贸易有限公司</t>
  </si>
  <si>
    <t>辽宁省沈阳市新民市兴隆堡镇大荒地村680号</t>
  </si>
  <si>
    <t>十月稻田东北大米</t>
  </si>
  <si>
    <t>2026-01-20</t>
  </si>
  <si>
    <t>江门市南字食品有限公司</t>
  </si>
  <si>
    <t>江门市新会区双水镇万利路21号</t>
  </si>
  <si>
    <t>单晶冰糖</t>
  </si>
  <si>
    <t>2026-01-05</t>
  </si>
  <si>
    <t>花馍（自制）</t>
  </si>
  <si>
    <t>安徽中粮油脂有限公司</t>
  </si>
  <si>
    <t>安徽省蚌埠市固镇经济开发区纬四路1号</t>
  </si>
  <si>
    <t>芝麻香食用植物调和油</t>
  </si>
  <si>
    <t>5升/桶</t>
  </si>
  <si>
    <t>益海嘉里（哈尔滨）粮油食品工业有限公司</t>
  </si>
  <si>
    <t>哈尔滨开发区哈平路集中区哈平东路10号</t>
  </si>
  <si>
    <t>建邺区琴炯餐饮店</t>
  </si>
  <si>
    <t>江苏省南京市建邺区雨润大街88-2号沙洲街道服务中心三号楼一层A1-3商铺</t>
  </si>
  <si>
    <t>东北大米</t>
  </si>
  <si>
    <t>中盐东兴盐化股份有限公司</t>
  </si>
  <si>
    <t>安徽省定远盐矿</t>
  </si>
  <si>
    <t>精制食用盐（加碘）</t>
  </si>
  <si>
    <t>2025-11-20</t>
  </si>
  <si>
    <t>四川民福记食品有限公司</t>
  </si>
  <si>
    <t>四川省彭州市蒙阳镇伏龙社区五组76号</t>
  </si>
  <si>
    <t>小叶酸菜（炒）</t>
  </si>
  <si>
    <t>小菜园南京餐饮管理有限责任公司金鹰世界广场分公司</t>
  </si>
  <si>
    <t>江苏省南京市建邺区应天大街888号金鹰购物中心内A07层F7013商铺</t>
  </si>
  <si>
    <t>煎炸用油（自制）</t>
  </si>
  <si>
    <t>中储粮镇江粮油有限公司</t>
  </si>
  <si>
    <t>江苏省镇江市谏壁镇粮山村</t>
  </si>
  <si>
    <t>建邺兰发兴餐饮店</t>
  </si>
  <si>
    <t>江苏省南京市建邺区应天大街888号金鹰世界A07层F7015号商铺</t>
  </si>
  <si>
    <t>大豆油</t>
  </si>
  <si>
    <t>青岛柏兰集团有限公司</t>
  </si>
  <si>
    <t>山东省青岛市胶州市广州北路845号</t>
  </si>
  <si>
    <t>花味（江苏）餐饮管理有限公司南京建邺分公司</t>
  </si>
  <si>
    <t>江苏省南京市建邺区云龙山路89号（河西天街）负一楼B1-41号</t>
  </si>
  <si>
    <t>拌饭酱（复合调味料）</t>
  </si>
  <si>
    <t>35克/袋</t>
  </si>
  <si>
    <t>2026-01-04</t>
  </si>
  <si>
    <t>五常市龙凤稻业有限公司</t>
  </si>
  <si>
    <t>五常市龙凤山镇乐园村</t>
  </si>
  <si>
    <t>东北长粒香米</t>
  </si>
  <si>
    <t>建邺区喜运餐饮店（个体工商户）</t>
  </si>
  <si>
    <t>江苏省南京市建邺区兴隆大道156号1幢1层1F-14商铺</t>
  </si>
  <si>
    <t>2026-02-05</t>
  </si>
  <si>
    <t>许昌市建安区侠福腐竹厂</t>
  </si>
  <si>
    <t>许昌市建安区河街乡邢庄村</t>
  </si>
  <si>
    <t>江苏省南京市建邺区兴隆大街156号1幢1层1F-14商铺</t>
  </si>
  <si>
    <t>豆制品</t>
  </si>
  <si>
    <t>豆油皮（非发酵豆制品）</t>
  </si>
  <si>
    <t>计量销售</t>
  </si>
  <si>
    <t>四川竹宇食品有限公司</t>
  </si>
  <si>
    <t>四川营山经济开发区食品产业园</t>
  </si>
  <si>
    <t>黄龙川粉（湿粉条）</t>
  </si>
  <si>
    <t>240g/袋</t>
  </si>
  <si>
    <t>2026-01-16</t>
  </si>
  <si>
    <t>和海（江苏）餐饮管理有限公司南京河西天街分公司</t>
  </si>
  <si>
    <t>江苏省南京市建邺区云龙山路89号河西天街5层5F-31、5F-32</t>
  </si>
  <si>
    <t>清油火锅底料（自制）</t>
  </si>
  <si>
    <t>天津九品华商食品科技有限责任公司</t>
  </si>
  <si>
    <t>天津市宁河区现代产业区新华科技园F5</t>
  </si>
  <si>
    <t>江苏省淮安市淮安区华西路18号</t>
  </si>
  <si>
    <t>南京悦然餐饮服务管理有限公司</t>
  </si>
  <si>
    <t>江苏省南京市建邺区兴隆大街156号1幢3层3F-06商铺</t>
  </si>
  <si>
    <t>2025-09-27</t>
  </si>
  <si>
    <t>江苏省南京市建邺区兴隆大道156号1幢3层3F-06商铺</t>
  </si>
  <si>
    <t>云南芳汇山珍商贸有限公司</t>
  </si>
  <si>
    <t>陆良县大莫古镇阿油铺村委会唐家村五组6号商网</t>
  </si>
  <si>
    <t>建邺区莫老歪餐饮店</t>
  </si>
  <si>
    <t>江苏省南京市建邺区兴隆大街156号1幢1层1F-15</t>
  </si>
  <si>
    <t>干巴菌韭菜花</t>
  </si>
  <si>
    <t>2025-11-11</t>
  </si>
  <si>
    <t>五常市万龙米业有限公司</t>
  </si>
  <si>
    <t>五常市志广乡唐大房</t>
  </si>
  <si>
    <t>江苏省南京市建邺区兴隆大道156号1幢1层1F-15</t>
  </si>
  <si>
    <t>江西九二盐业有限责任公司</t>
  </si>
  <si>
    <t>江西省赣州市会昌县筠门岭白埠村</t>
  </si>
  <si>
    <t>南京菜手餐饮管理有限公司建邺巧刻广场店</t>
  </si>
  <si>
    <t>江苏省南京市建邺区兴隆大街156号1幢1F-16、17号</t>
  </si>
  <si>
    <t>加碘食用盐</t>
  </si>
  <si>
    <t>重庆馨可元油脂有限公司</t>
  </si>
  <si>
    <t>重庆市大渡口区跳磴镇建雄路4号</t>
  </si>
  <si>
    <t>建邺区鸿一餐饮店（个体工商户）</t>
  </si>
  <si>
    <t>江苏省南京市建邺区江东中路329号金奥美学生活馆B1层101-103室</t>
  </si>
  <si>
    <t>食用植物调和油</t>
  </si>
  <si>
    <t>五常市庆喜米业有限公司</t>
  </si>
  <si>
    <t>黑龙江省哈尔滨市五常市二河乡双河村双河屯</t>
  </si>
  <si>
    <t>豆黄金食品有限公司</t>
  </si>
  <si>
    <t>山东临沂费县上冶镇工业园（高速公路出口以北）</t>
  </si>
  <si>
    <t>鲜食腐竹（大豆制品）</t>
  </si>
  <si>
    <t>107g/袋</t>
  </si>
  <si>
    <t>吉香居食品股份有限公司</t>
  </si>
  <si>
    <t>四川省眉山市东坡区太和镇经济开发区</t>
  </si>
  <si>
    <t>小叶酸菜包</t>
  </si>
  <si>
    <t>红油火锅底料（自制）</t>
  </si>
  <si>
    <t>酱肉包（自制）</t>
  </si>
  <si>
    <t>馒头（自制）</t>
  </si>
  <si>
    <t>上海谷欣食品有限公司</t>
  </si>
  <si>
    <t>上海市奉贤区人民塘东路1988弄11号</t>
  </si>
  <si>
    <t>建邺区优门烤肉店（个体工商户）</t>
  </si>
  <si>
    <t>江苏省南京市建邺区兴隆大街156号1幢1层23号</t>
  </si>
  <si>
    <t>碳化优级绵白糖</t>
  </si>
  <si>
    <t>低芥酸浓香菜籽油</t>
  </si>
  <si>
    <t>2026-01-21</t>
  </si>
  <si>
    <t>小粒优级黄冰糖</t>
  </si>
  <si>
    <t>2025-12-03</t>
  </si>
  <si>
    <t>烟台松林食品有限公司</t>
  </si>
  <si>
    <t>山东省招远市张星镇年头宋家村</t>
  </si>
  <si>
    <t>红薯粉条</t>
  </si>
  <si>
    <t>益海嘉里（青岛）粮油工业有限公司</t>
  </si>
  <si>
    <t>山东省青岛市胶州市洋河镇绿色健康科技产业园1-2号</t>
  </si>
  <si>
    <t>压榨一级花生油</t>
  </si>
  <si>
    <t>金寨先徽农副产品开发有限公司</t>
  </si>
  <si>
    <t>安徽省六安市金寨县青山镇青山街道</t>
  </si>
  <si>
    <t>建邺区天香山国餐饮店（个体工商户）</t>
  </si>
  <si>
    <t>江苏省南京市建邺区江心洲街道志坚街42号仁恒置地广场2号楼第一层L1-15-1号商铺</t>
  </si>
  <si>
    <t>先徽手工挂面</t>
  </si>
  <si>
    <t>550克/袋</t>
  </si>
  <si>
    <t>联合利华（天津）有限公司</t>
  </si>
  <si>
    <t>天津空港经济区经一路225号</t>
  </si>
  <si>
    <t>鸡精调味料</t>
  </si>
  <si>
    <t>花卷（自制）</t>
  </si>
  <si>
    <t>2026-02-06</t>
  </si>
  <si>
    <t>南京甘汁园股份有限公司</t>
  </si>
  <si>
    <t>南京市江宁区滨江经济开发区盛安大道733号</t>
  </si>
  <si>
    <t>单晶体冰糖</t>
  </si>
  <si>
    <t>油条（自制）</t>
  </si>
  <si>
    <t>建邺区胖胖壮壮餐饮店（个体工商户）</t>
  </si>
  <si>
    <t>江苏省南京市建邺区月安街22、24号月安生活广场2层B5号</t>
  </si>
  <si>
    <t>骨汤火锅底料（自制）</t>
  </si>
  <si>
    <t>广西崇左东亚糖业有限公司</t>
  </si>
  <si>
    <t>广西崇左市工业大道35号</t>
  </si>
  <si>
    <t>南京茴三餐饮管理有限公司华采天地分公司</t>
  </si>
  <si>
    <t>江苏省南京市建邺区江东中路258号华采天地购物中心B1-05号商铺</t>
  </si>
  <si>
    <t>30千克/袋</t>
  </si>
  <si>
    <t>2025-10-16</t>
  </si>
  <si>
    <t>弥勒香州豆制品有限公司</t>
  </si>
  <si>
    <t>云南省红河哈尼族彝族自治州弥勒市巡检司镇巡检司电厂豆腐皮扶贫园区8车间</t>
  </si>
  <si>
    <t>南京川鲔餐饮管理有限公司</t>
  </si>
  <si>
    <t>江苏省南京市建邺区志坚街42号仁恒置地广场2号楼二层CL005、006</t>
  </si>
  <si>
    <t>豆皮</t>
  </si>
  <si>
    <t>2025-11-01</t>
  </si>
  <si>
    <t>重庆市乔什榨菜有限责任公司</t>
  </si>
  <si>
    <t>重庆市丰都县兴龙镇黎明村1组</t>
  </si>
  <si>
    <t>经典榨菜丝</t>
  </si>
  <si>
    <t>2025-09-21</t>
  </si>
  <si>
    <t>粉条</t>
  </si>
  <si>
    <t>中粮东海粮油工业（张家港）有限公司</t>
  </si>
  <si>
    <t>江苏省苏州市张家港市金港镇</t>
  </si>
  <si>
    <t>2026-01-14</t>
  </si>
  <si>
    <t>沙县建辉食品有限公司</t>
  </si>
  <si>
    <t>福建省三明高新技术产业开发区金沙园六三路132号</t>
  </si>
  <si>
    <t>建邺区福发小吃店（个体工商户）</t>
  </si>
  <si>
    <t>江苏省南京市建邺区月安街22、24号月安生活广场一层A11-1号</t>
  </si>
  <si>
    <t>油炸豆腐片（油炸豆干）</t>
  </si>
  <si>
    <t>2千克/袋</t>
  </si>
  <si>
    <t>益海（烟台）粮油工业有限公司</t>
  </si>
  <si>
    <t>山东省烟台市芝罘区港湾大道100号</t>
  </si>
  <si>
    <t>南京南采餐饮管理有限公司</t>
  </si>
  <si>
    <t>江苏省南京市建邺区江东中路258号华采天地购物中心F5-19/1号商铺</t>
  </si>
  <si>
    <t>10升/桶</t>
  </si>
  <si>
    <t>河北京馨泉食品有限公司</t>
  </si>
  <si>
    <t>河北省邯郸市大名县经济开发区215省道西侧中兴路西段北侧</t>
  </si>
  <si>
    <t>建邺区德辉火锅店</t>
  </si>
  <si>
    <t>江苏省南京市建邺区江东中路305号中泰国际北广场一层1F-03、二层2F-4，2F-05、2F-06、2F-07，三层3F-06商铺</t>
  </si>
  <si>
    <t>5L/桶</t>
  </si>
  <si>
    <t>义乌市港荣食品有限公司</t>
  </si>
  <si>
    <t>浙江省义乌市佛堂镇义南工业园区云书路9号</t>
  </si>
  <si>
    <t>建邺区那时花开茶馆</t>
  </si>
  <si>
    <t>江苏省南京市建邺区沙洲街道江东中路305号中泰国际裙房北二楼</t>
  </si>
  <si>
    <t>南京悦民粮油有限公司</t>
  </si>
  <si>
    <t>南京经济技术开发区恒达路12号</t>
  </si>
  <si>
    <t>南京市建邺区里下河土菜馆</t>
  </si>
  <si>
    <t>江苏省南京市建邺区汉中门大街1-1号01幢负一层</t>
  </si>
  <si>
    <t>纯正菜籽油</t>
  </si>
  <si>
    <t>2026-03-06</t>
  </si>
  <si>
    <t>宝应县拥军粮油加工厂</t>
  </si>
  <si>
    <t>江苏省扬州市宝应县安宜镇花庄村部南首</t>
  </si>
  <si>
    <t>宁鸿运（南京）餐饮管理有限公司</t>
  </si>
  <si>
    <t>江苏省南京市建邺区莫愁湖东路58号一号楼1层部分</t>
  </si>
  <si>
    <t>22.5kg/袋</t>
  </si>
  <si>
    <t>2026-03-01</t>
  </si>
  <si>
    <t>洛阳韵林食品有限公司</t>
  </si>
  <si>
    <t>河南省洛阳市洛龙区佃庄镇大郎庙村7号</t>
  </si>
  <si>
    <t>350克/袋</t>
  </si>
  <si>
    <t>煎炸用油</t>
  </si>
  <si>
    <t>2026-03-12</t>
  </si>
  <si>
    <t>江苏旭辉食品有限公司</t>
  </si>
  <si>
    <t>江苏省扬州市江都区武坚镇工业园区</t>
  </si>
  <si>
    <t>2026-01-29</t>
  </si>
  <si>
    <t>芜湖盛帆食品有限公司</t>
  </si>
  <si>
    <t>安徽省芜湖市繁昌区繁昌经济开发区磊宇创业园区12号楼</t>
  </si>
  <si>
    <t>2025-07-01</t>
  </si>
  <si>
    <t>南京市建邺区落叶知秋餐厅</t>
  </si>
  <si>
    <t>江苏省南京市建邺区莫愁湖东路458号</t>
  </si>
  <si>
    <t>2026-03-13</t>
  </si>
  <si>
    <t>道道全粮油靖江有限公司</t>
  </si>
  <si>
    <t>江苏省泰州市靖江经济技术开发区章春港路1号</t>
  </si>
  <si>
    <t>20升/桶</t>
  </si>
  <si>
    <t>2026-03-07</t>
  </si>
  <si>
    <t>粉丝（自制）</t>
  </si>
  <si>
    <t>2025-11-06</t>
  </si>
  <si>
    <t>招远市宏润食品有限公司</t>
  </si>
  <si>
    <t>山东省招远市玲珑镇沟上村</t>
  </si>
  <si>
    <t>龙口粉丝</t>
  </si>
  <si>
    <t>1000克/袋</t>
  </si>
  <si>
    <t>昆山市周庄舫食品有限公司</t>
  </si>
  <si>
    <t>昆山市周庄镇高勇路9号</t>
  </si>
  <si>
    <t>周庄舫菜苋（酱腌菜）</t>
  </si>
  <si>
    <t>江苏白玫糖业有限公司</t>
  </si>
  <si>
    <t>淮安市淮阴区王营镇越华路1号</t>
  </si>
  <si>
    <t>绵白糖</t>
  </si>
  <si>
    <t>50kg/袋</t>
  </si>
  <si>
    <t>扬州裕果食品有限公司</t>
  </si>
  <si>
    <t>江苏省高邮市高邮镇城南开发区华达路11号</t>
  </si>
  <si>
    <t>精制干丝</t>
  </si>
  <si>
    <t>280克/袋</t>
  </si>
  <si>
    <t>2026-01-26</t>
  </si>
  <si>
    <t>南京博安健餐饮有限公司</t>
  </si>
  <si>
    <t>江苏省南京市建邺区莫愁东路58-1号</t>
  </si>
  <si>
    <t>油炸花生米（自制）</t>
  </si>
  <si>
    <t>2026-03-15</t>
  </si>
  <si>
    <t>南京市建邺区七日快餐店</t>
  </si>
  <si>
    <t>江苏省南京市建邺区水西门大街99号</t>
  </si>
  <si>
    <t>榨菜丝</t>
  </si>
  <si>
    <t>金菜地食品股份有限公司</t>
  </si>
  <si>
    <t>安徽省马鞍山市当涂县黄池镇食品路1号</t>
  </si>
  <si>
    <t>建邺区筷乐食客餐饮店（个体工商户）</t>
  </si>
  <si>
    <t>江苏省南京市建邺区南苑街道应天大街866号M会员店内502-YT121B号商铺</t>
  </si>
  <si>
    <t>软香干</t>
  </si>
  <si>
    <t>230克/袋</t>
  </si>
  <si>
    <t>2026-01-31</t>
  </si>
  <si>
    <t>扬州维扬豆制食品有限公司</t>
  </si>
  <si>
    <t>扬州市鼎兴路96号（食品工业园内）</t>
  </si>
  <si>
    <t>百姓豆腐（豆制品）</t>
  </si>
  <si>
    <t>2026-03-14</t>
  </si>
  <si>
    <t>怡通数科江苏供应链有限公司南京汉中门大街店</t>
  </si>
  <si>
    <t>江苏省南京市建邺区汉中门大街299号吾悦广场B1060</t>
  </si>
  <si>
    <t>宝贝伊伊吸吸果冻（百香果味）</t>
  </si>
  <si>
    <t>福建省漳州泡吧肉食品有限公司</t>
  </si>
  <si>
    <t>福建省龙海市东园镇工业区</t>
  </si>
  <si>
    <t>维也纳烟熏香肠</t>
  </si>
  <si>
    <t>舌尖探戈（跳跳糖麦丽素牛奶巧克力）</t>
  </si>
  <si>
    <t>江苏圣柯珞伊饮品集团有限公司</t>
  </si>
  <si>
    <t>江苏省淮安市盱眙县宁淮智能制造产业园玄武湖大街7号</t>
  </si>
  <si>
    <t>建邺区悠时食品店（个体工商户）</t>
  </si>
  <si>
    <t>江苏省南京市建邺区兴隆街道河西吾悦广场1、2幢125室</t>
  </si>
  <si>
    <t>云雾芭乐气泡果汁（复合果汁饮料）</t>
  </si>
  <si>
    <t>470mL/瓶</t>
  </si>
  <si>
    <t>白山娃哈哈饮料有限公司</t>
  </si>
  <si>
    <t>靖宇县五龙泉</t>
  </si>
  <si>
    <t>天然矿泉饮用天然矿泉水</t>
  </si>
  <si>
    <t>380mL/瓶</t>
  </si>
  <si>
    <t>广西百菲乳业股份有限公司</t>
  </si>
  <si>
    <t>广西灵山县三海街道十里工业园</t>
  </si>
  <si>
    <t>水牛纯牛奶</t>
  </si>
  <si>
    <t>高筋玉带挂面</t>
  </si>
  <si>
    <t>河南三剑客农业股份有限公司</t>
  </si>
  <si>
    <t>漯河市沙澧产业集聚区湘江西路869号</t>
  </si>
  <si>
    <t>蓝莓果粒风味酸奶</t>
  </si>
  <si>
    <t>江苏钮味莱生物科技有限公司</t>
  </si>
  <si>
    <t>江苏省泰州市兴化市海南镇东荡工业集中区</t>
  </si>
  <si>
    <t>建邺区惠与邻百货店</t>
  </si>
  <si>
    <t>江苏省南京市建邺区江心洲街道红星街86-1号洲岛家园邻里中心2F06号</t>
  </si>
  <si>
    <t>烤肉蘸料（原香味）</t>
  </si>
  <si>
    <t>100g/袋</t>
  </si>
  <si>
    <t>许昌福贤记食品有限公司</t>
  </si>
  <si>
    <t>河南省许昌市魏都区北外环与腾飞大道交叉口魏都区先进制造业开发区管委会三楼（北外环与腾飞大道交叉口宏伟纸业院内西侧5号厂房）</t>
  </si>
  <si>
    <t>豆油皮</t>
  </si>
  <si>
    <t>120克/袋</t>
  </si>
  <si>
    <t>鹿邑县澄明食品有限公司</t>
  </si>
  <si>
    <t>河南省周口市鹿邑县产业集聚区金日路北侧、吉贞路东侧50米</t>
  </si>
  <si>
    <t>手工牛油火锅底料</t>
  </si>
  <si>
    <t>重庆德佳肉类科技发展有限公司</t>
  </si>
  <si>
    <t>重庆市合川区铜合路999号</t>
  </si>
  <si>
    <t>中式香肠</t>
  </si>
  <si>
    <t>90克/袋</t>
  </si>
  <si>
    <t>山东禾星源食品有限公司</t>
  </si>
  <si>
    <t>山东省聊城市阳谷县经济开发区东部集中区阳缆路与国道341交叉口南50米路西</t>
  </si>
  <si>
    <t>火锅川粉</t>
  </si>
  <si>
    <t>200克/袋</t>
  </si>
  <si>
    <t>江苏银涂面业有限公司</t>
  </si>
  <si>
    <t>金湖县银涂镇富强路东侧6#厂房</t>
  </si>
  <si>
    <t>南京购好百货超市有限公司建邺第二分公司</t>
  </si>
  <si>
    <t>江苏省南京市建邺区江心洲街道红星街88号洲岛家园绿洲苑3幢101，102，103，105，106室</t>
  </si>
  <si>
    <t>鸡蛋拉面</t>
  </si>
  <si>
    <t>安庆市福久福食品有限公司</t>
  </si>
  <si>
    <t>安徽省安庆市宜秀区白泽湖乡黄石村</t>
  </si>
  <si>
    <t>五香花生米</t>
  </si>
  <si>
    <t>102克/袋</t>
  </si>
  <si>
    <t>常州市金坛香雪制粉有限公司</t>
  </si>
  <si>
    <t>常州市金坛区金城镇后阳集镇后阳街49号</t>
  </si>
  <si>
    <t>湖北稻花香酒业股份有限公司</t>
  </si>
  <si>
    <t>湖北省宜昌市龙泉镇</t>
  </si>
  <si>
    <t>小酒坊（配制酒）</t>
  </si>
  <si>
    <t>500mL/瓶，45%vol</t>
  </si>
  <si>
    <t>绍兴加饭酒三年陈酿</t>
  </si>
  <si>
    <t>600ml/瓶，16.0%vol（酒龄三年）</t>
  </si>
  <si>
    <t>老村长酒业有限公司</t>
  </si>
  <si>
    <t>黑龙江省哈尔滨市双城区西直路75号</t>
  </si>
  <si>
    <t>建邺区好客优烟酒便利店（个体工商户）</t>
  </si>
  <si>
    <t>江苏省南京市建邺区南湖路40号一楼5号商铺</t>
  </si>
  <si>
    <t>老村长白酒</t>
  </si>
  <si>
    <t>450ml/瓶，42%vol</t>
  </si>
  <si>
    <t>中山市百富食品饮料有限公司</t>
  </si>
  <si>
    <t>中山市南头镇同济西路48号</t>
  </si>
  <si>
    <t>汤臣牧场®牛奶蛋白饮品</t>
  </si>
  <si>
    <t>450克/瓶</t>
  </si>
  <si>
    <t>华懋双汇实业（集团）有限公司</t>
  </si>
  <si>
    <t>河南省漯河市召陵区人民东路100号</t>
  </si>
  <si>
    <t>双汇王中王优级火腿肠</t>
  </si>
  <si>
    <t>60g/根</t>
  </si>
  <si>
    <t>哈尔滨啤酒冰畅</t>
  </si>
  <si>
    <t>山东诺好佳食品有限公司</t>
  </si>
  <si>
    <t>沂水县经济开发区东二环路以西，裕丰路以北</t>
  </si>
  <si>
    <t>紫米奶酪味面包</t>
  </si>
  <si>
    <t>85克/袋</t>
  </si>
  <si>
    <t>陕西关中油坊油脂有限公司</t>
  </si>
  <si>
    <t>陕西省宝鸡市高新开发区科技新城产丰路西段99号院</t>
  </si>
  <si>
    <t>南京盒马网络科技有限公司第十三分公司</t>
  </si>
  <si>
    <t>江苏省南京市建邺区所街108号乐基广场［地下一层］部分商铺</t>
  </si>
  <si>
    <t>有机葵花籽油</t>
  </si>
  <si>
    <t>2L/瓶</t>
  </si>
  <si>
    <t>中国（驻马店）国际农产品加工产业园［遂平县产业集聚区希望大道东段南侧（正康粮油对面）］</t>
  </si>
  <si>
    <t>250克/袋</t>
  </si>
  <si>
    <t>安徽万花草生物科技有限公司</t>
  </si>
  <si>
    <t>安徽省亳州市高新区漆园路898号</t>
  </si>
  <si>
    <t>茶叶及相关制品</t>
  </si>
  <si>
    <t>竹蔗茅根汤（代用茶）</t>
  </si>
  <si>
    <t>120克（60克×2袋）/盒</t>
  </si>
  <si>
    <t>芊荷（安徽）健康产业发展有限公司</t>
  </si>
  <si>
    <t>安徽省亳州市高新区亳芜大道与仙翁路交叉口亳芜大道1069号</t>
  </si>
  <si>
    <t>四神汤代用茶</t>
  </si>
  <si>
    <t>150克（30克×5）/盒</t>
  </si>
  <si>
    <t>佛山市海天（高明）调味食品有限公司</t>
  </si>
  <si>
    <t>广东省佛山市高明区沧江工业园东园</t>
  </si>
  <si>
    <t>江苏优满家商业管理有限公司南京乐基广场店</t>
  </si>
  <si>
    <t>江苏省南京市建邺区云锦路169号乐基广场一层118号商铺</t>
  </si>
  <si>
    <t>黄豆酱</t>
  </si>
  <si>
    <t>340g/瓶</t>
  </si>
  <si>
    <t>无锡市玉祁酒业有限公司</t>
  </si>
  <si>
    <t>无锡市惠山区玉祁街道绛脚下143号</t>
  </si>
  <si>
    <t>玉祁无锡白酒</t>
  </si>
  <si>
    <t>莲花健康产业集团食品有限公司</t>
  </si>
  <si>
    <t>河南省项城市莲花大道18号</t>
  </si>
  <si>
    <t>味精</t>
  </si>
  <si>
    <t>黄山市万安食品有限公司</t>
  </si>
  <si>
    <t>安徽省黄山市休宁县经济开发区金佛路5号</t>
  </si>
  <si>
    <t>万安茶干（五香味）</t>
  </si>
  <si>
    <t>重庆嘉士德食品有限责任公司</t>
  </si>
  <si>
    <t>重庆市两江新区宝环路873号</t>
  </si>
  <si>
    <t>谭一刀藕片（香辣味）（酱腌菜）</t>
  </si>
  <si>
    <t>河南同乐实业发展有限公司</t>
  </si>
  <si>
    <t>河南省新乡市原阳县人民路与春和街东北角01号</t>
  </si>
  <si>
    <t>素食北京烤鸭（豆制品）</t>
  </si>
  <si>
    <t>德州国小宇食品有限公司</t>
  </si>
  <si>
    <t>山东省德州市武城县武城镇滨河大道与240国道交汇处北888米路西</t>
  </si>
  <si>
    <t>坚果面包棒</t>
  </si>
  <si>
    <t>南通佳之味食品有限公司</t>
  </si>
  <si>
    <t>江苏省南通市海门经济技术开发区福州路333号</t>
  </si>
  <si>
    <t>建邺区西地美霞烟酒百货中心</t>
  </si>
  <si>
    <t>江苏省南京市建邺区云锦美地花园绮云居2幢6号</t>
  </si>
  <si>
    <t>非常麦有机燕麦奶</t>
  </si>
  <si>
    <t>佛山本一健康产业科技有限公司</t>
  </si>
  <si>
    <t>佛山市三水区乐平镇南边工业开发区（F1）</t>
  </si>
  <si>
    <t>屈臣氏路易波士茶苏打汽水</t>
  </si>
  <si>
    <t>325毫升/罐</t>
  </si>
  <si>
    <t>百威雪津啤酒有限公司</t>
  </si>
  <si>
    <t>福建省莆田市涵江区百威英博食品工业园雪津西大道1号</t>
  </si>
  <si>
    <t>科罗娜特级®啤酒</t>
  </si>
  <si>
    <t>500mL/罐，≥4.5%vol</t>
  </si>
  <si>
    <t>山东天邦粮油有限公司</t>
  </si>
  <si>
    <t>山东省菏泽市牡丹区大黄集镇毕寨行政村以北240国道以西</t>
  </si>
  <si>
    <t>建邺区辰淼磊百货烟酒便利店</t>
  </si>
  <si>
    <t>江苏省南京市建邺区南湖东路27号</t>
  </si>
  <si>
    <t>挂面（原味挂面）</t>
  </si>
  <si>
    <t>安徽都遇食品有限公司</t>
  </si>
  <si>
    <t>安徽省合肥市肥东经济开发区四号路东侧</t>
  </si>
  <si>
    <t>蛋皮手卷面包</t>
  </si>
  <si>
    <t>枣庄市银牛面业有限公司</t>
  </si>
  <si>
    <t>山东省枣庄市薛城区薛城经济开发区发达路1号</t>
  </si>
  <si>
    <t>挂面（鸡蛋风味挂面）</t>
  </si>
  <si>
    <t>四川永益轩食品科技有限公司</t>
  </si>
  <si>
    <t>四川省遂宁市安居经济技术开发区潮新路88号</t>
  </si>
  <si>
    <t>榨菜芯（调味榨菜）</t>
  </si>
  <si>
    <t>128克/袋</t>
  </si>
  <si>
    <t>合肥鑫百益食品有限公司</t>
  </si>
  <si>
    <t>安徽省合肥市肥东县肥东经济开发区桂王路西侧（安徽凯利3#）3层</t>
  </si>
  <si>
    <t>蟹香蛋黄风味锅巴</t>
  </si>
  <si>
    <t>焦作市方便面厂</t>
  </si>
  <si>
    <t>博爱县磨头镇</t>
  </si>
  <si>
    <t>南京悦酬贸易有限公司</t>
  </si>
  <si>
    <t>江苏省南京市建邺区南湖路东路27号二层（部分）</t>
  </si>
  <si>
    <t>方便食品</t>
  </si>
  <si>
    <t>脆司令火鸡风味油炸方便面（干吃面）（清真）</t>
  </si>
  <si>
    <t>53克/袋</t>
  </si>
  <si>
    <t>山东白象食品有限公司</t>
  </si>
  <si>
    <t>山东省济宁市兖州区大安工业园</t>
  </si>
  <si>
    <t>招牌猪骨汤面</t>
  </si>
  <si>
    <t>面饼+配料104克 面饼：80克/袋</t>
  </si>
  <si>
    <t>牛奶片甜橙口味</t>
  </si>
  <si>
    <t>江苏舌尖功夫食品有限公司</t>
  </si>
  <si>
    <t>江苏省宿迁市泗阳经济开发区浙江路26号</t>
  </si>
  <si>
    <t>泡卤鸭腿（香辣味）</t>
  </si>
  <si>
    <t>河南相思苑食品有限公司</t>
  </si>
  <si>
    <t>河南省新乡市封丘县赵岗镇孙村北100米</t>
  </si>
  <si>
    <t>蛋制品</t>
  </si>
  <si>
    <t>五香卤蛋</t>
  </si>
  <si>
    <t>30克/袋</t>
  </si>
  <si>
    <t>河南博欣调味品有限公司</t>
  </si>
  <si>
    <t>许昌市建安区河街乡付庄村三组</t>
  </si>
  <si>
    <t>建邺区百钟名百货超市店</t>
  </si>
  <si>
    <t>江苏省南京市建邺区龙王大街37号101室</t>
  </si>
  <si>
    <t>食用玉米淀粉</t>
  </si>
  <si>
    <t>南京忠来果品食杂有限公司</t>
  </si>
  <si>
    <t>南京市江宁滨江技术开发区地秀路758号</t>
  </si>
  <si>
    <t>安琪酵母股份有限公司</t>
  </si>
  <si>
    <t>湖北省宜昌市花溪路168号</t>
  </si>
  <si>
    <t>食品添加剂</t>
  </si>
  <si>
    <t>复合食用小苏打复配酸度调节剂</t>
  </si>
  <si>
    <t>四川李记酱菜调味品有限公司</t>
  </si>
  <si>
    <t>眉山市松江镇工业园区李记大道</t>
  </si>
  <si>
    <t>儿童菜芯（酱腌菜）</t>
  </si>
  <si>
    <t>广元市吉香居食品有限公司</t>
  </si>
  <si>
    <t>广元市利州区宝轮镇纺织大道06号</t>
  </si>
  <si>
    <t>麻辣三丝（泡菜）</t>
  </si>
  <si>
    <t>106克/袋</t>
  </si>
  <si>
    <t>吐鲁番葡萄王食品有限公司吴江分公司</t>
  </si>
  <si>
    <t>江苏省苏州市吴江区黎里镇龙泾路238号</t>
  </si>
  <si>
    <t>江苏良品铺子食品有限公司南京河西金地广场店</t>
  </si>
  <si>
    <t>江苏省南京市建邺区江东南路92号河西金地广场L1楼L1020号商铺</t>
  </si>
  <si>
    <t>水果制品</t>
  </si>
  <si>
    <t>无核白葡萄干</t>
  </si>
  <si>
    <t>伟龙食品有限公司</t>
  </si>
  <si>
    <t>济宁经济开发区嘉新路西</t>
  </si>
  <si>
    <t>饼干</t>
  </si>
  <si>
    <t>香葱薄饼</t>
  </si>
  <si>
    <t>山东辉煌食品有限公司</t>
  </si>
  <si>
    <t>平邑县地方镇驻地</t>
  </si>
  <si>
    <t>罐头</t>
  </si>
  <si>
    <t>黄桃果捞（罐头）</t>
  </si>
  <si>
    <t>312克/罐</t>
  </si>
  <si>
    <t>福建省泉州喜多多食品有限公司</t>
  </si>
  <si>
    <t>福建省晋江市东石镇井林村安东路3-11号</t>
  </si>
  <si>
    <t>鲜炖银耳羹（罐头）</t>
  </si>
  <si>
    <t>200克/罐</t>
  </si>
  <si>
    <t>普宁市六华亨食品有限公司</t>
  </si>
  <si>
    <t>普宁市普侨镇安前线后寮路段南侧</t>
  </si>
  <si>
    <t>原味话梅条</t>
  </si>
  <si>
    <t>福建省星玛食品有限公司</t>
  </si>
  <si>
    <t>福建省漳州市龙海区海澄镇仓头村后河95号3-4层</t>
  </si>
  <si>
    <t>南京盒马网络科技有限公司第二十四分公司</t>
  </si>
  <si>
    <t>江苏省南京市建邺区双闸街道江东南路92号河西金地广场项目B1018铺位</t>
  </si>
  <si>
    <t>奇亚籽三色藜麦苏打饼干</t>
  </si>
  <si>
    <t>228克/袋</t>
  </si>
  <si>
    <t>德州市陵城区桃源食品有限公司</t>
  </si>
  <si>
    <t>德州市陵城经济开发区桃源街东首</t>
  </si>
  <si>
    <t>薯类和膨化食品</t>
  </si>
  <si>
    <t>脆锅巴（含油型膨化食品）</t>
  </si>
  <si>
    <t>210g/罐</t>
  </si>
  <si>
    <t>上海森蜂园蜂业有限公司</t>
  </si>
  <si>
    <t>上海市奉贤区柘林镇发工路999号</t>
  </si>
  <si>
    <t>蜂产品</t>
  </si>
  <si>
    <t>低GI蜂蜜</t>
  </si>
  <si>
    <t>250克/瓶</t>
  </si>
  <si>
    <t>皮氏（上海）食品有限公司</t>
  </si>
  <si>
    <t>上海市松江区申港路3255号24幢101、102室</t>
  </si>
  <si>
    <t>可可及焙烤咖啡产品</t>
  </si>
  <si>
    <t>浓缩狂想曲咖啡豆</t>
  </si>
  <si>
    <t>上海德福糖业有限公司闵行第一分公司</t>
  </si>
  <si>
    <t>上海市闵行区江川路1425弄28号16号102室</t>
  </si>
  <si>
    <t>优级绵白糖</t>
  </si>
  <si>
    <t>福建一品居食品有限公司</t>
  </si>
  <si>
    <t>福建省福州市闽侯县青口镇新城西路16号厂房</t>
  </si>
  <si>
    <t>怡通数科江苏供应链有限公司南京雨润大街店</t>
  </si>
  <si>
    <t>江苏省南京市建邺区雨润大街53号部分</t>
  </si>
  <si>
    <t>坚果车轮面包</t>
  </si>
  <si>
    <t>浙江瑞松食品有限公司</t>
  </si>
  <si>
    <t>浙江省瑞安市经济开发区（发展区）开发二路88号</t>
  </si>
  <si>
    <t>水产制品</t>
  </si>
  <si>
    <t>原味鱼豆腐（水产制品）</t>
  </si>
  <si>
    <t>龙海市远东食品有限公司</t>
  </si>
  <si>
    <t>福建省漳州市龙海区白水镇楼埭村地头3号</t>
  </si>
  <si>
    <t>打糕曲奇巧克力味（糕点）</t>
  </si>
  <si>
    <t>烟台康乐达食品有限公司</t>
  </si>
  <si>
    <t>烟台市福山高新技术产业开发区祥福街116号</t>
  </si>
  <si>
    <t>197克/杯</t>
  </si>
  <si>
    <t>湖北爽露爽食品股份有限公司</t>
  </si>
  <si>
    <t>湖北省孝感市孝南区新铺镇长兴工业园永安工业区</t>
  </si>
  <si>
    <t>吸吸米酿（百香果味）</t>
  </si>
  <si>
    <t>计量称重，（0.5-3.5）%vol</t>
  </si>
  <si>
    <t>广州明旺乳业有限公司</t>
  </si>
  <si>
    <t>广东省广州经济技术开发区永和经济区新元路5号</t>
  </si>
  <si>
    <t>小猪佩奇CC乳牛奶</t>
  </si>
  <si>
    <t>125mL/盒</t>
  </si>
  <si>
    <t>苏州三涧酿造有限公司</t>
  </si>
  <si>
    <t>江苏省苏州市吴江区桃源镇桃花源村22组</t>
  </si>
  <si>
    <t>三涧料酒（调味料酒）</t>
  </si>
  <si>
    <t>350毫升/袋</t>
  </si>
  <si>
    <t>上海石库门酿酒有限公司</t>
  </si>
  <si>
    <t>上海市金山区枫泾镇环西二路18号</t>
  </si>
  <si>
    <t>和酒三年陈黄酒</t>
  </si>
  <si>
    <t>500毫升/瓶，16.0%vol</t>
  </si>
  <si>
    <t>沧州市华海顺达粮油调料有限公司</t>
  </si>
  <si>
    <t>河北省沧州市新华区工业园</t>
  </si>
  <si>
    <t>南京百精名百货便利有限公司</t>
  </si>
  <si>
    <t>江苏省南京市建邺区（精金花园南侧）积贤街30-16号、30-17号</t>
  </si>
  <si>
    <t>新龙亚洲食品（烟台）有限公司</t>
  </si>
  <si>
    <t>山东省龙口市黄城北环路10号</t>
  </si>
  <si>
    <t>凤凰街寿桃鲜辣面</t>
  </si>
  <si>
    <t>（面饼+配料70克，面饼：65克）/袋</t>
  </si>
  <si>
    <t>江苏苏满味食品有限公司</t>
  </si>
  <si>
    <t>句容市宝华镇宝华村汾水岗8-1号</t>
  </si>
  <si>
    <t>香酥小麻花（椒盐味）</t>
  </si>
  <si>
    <t>河南梨园春食品科技有限公司</t>
  </si>
  <si>
    <t>虞城县木兰大道中段南侧16号</t>
  </si>
  <si>
    <t>雪菜牛肉面</t>
  </si>
  <si>
    <t>（总净含量：101克 面块净含量：84克）/袋</t>
  </si>
  <si>
    <t>南京福悦烟酒百货店</t>
  </si>
  <si>
    <t>江苏省南京市建邺区南苑街道兴达新寓2村5幢4单元102室</t>
  </si>
  <si>
    <t>500mL/瓶，52%vol</t>
  </si>
  <si>
    <t>庐江县志勤面业有限公司</t>
  </si>
  <si>
    <t>庐江县泥河镇工业园</t>
  </si>
  <si>
    <t>南京市建邺区魏文健百货店</t>
  </si>
  <si>
    <t>江苏省南京市建邺区南苑兴达新寓二村7幢4单元101室</t>
  </si>
  <si>
    <t>鸡蛋面</t>
  </si>
  <si>
    <t>五常市龙凤山长粒香米业有限公司</t>
  </si>
  <si>
    <t>哈尔滨市五常市龙凤山镇乐园村</t>
  </si>
  <si>
    <t>南京市建邺区夏长会粮油销售中心</t>
  </si>
  <si>
    <t>南京市建邺区长虹路249号宏剑市场二厅一层北7号</t>
  </si>
  <si>
    <t>龙凤山长粒香米</t>
  </si>
  <si>
    <t>五得利集团兴化面粉有限公司</t>
  </si>
  <si>
    <t>兴化市经济开发区凝心路东段南侧</t>
  </si>
  <si>
    <t>五得利六星910小麦粉</t>
  </si>
  <si>
    <t>成都市润康油脂有限公司</t>
  </si>
  <si>
    <t>成都市郫都区中国川菜产业化功能区工业园区永安路705号</t>
  </si>
  <si>
    <t>纯香压榨菜籽油</t>
  </si>
  <si>
    <t>五得利集团宿迁面粉有限公司</t>
  </si>
  <si>
    <t>江苏省宿迁市宿城经济开发区粮食物流中心</t>
  </si>
  <si>
    <t>南京市建邺区任祥军食品销售中心</t>
  </si>
  <si>
    <t>南京市建邺区长虹路249号宏剑市场二厅一层南7号</t>
  </si>
  <si>
    <t>五得利三星富强小麦粉</t>
  </si>
  <si>
    <t>宝应县运西粮油加工厂</t>
  </si>
  <si>
    <t>江苏省宝应县山阳镇长沟集镇</t>
  </si>
  <si>
    <t>五常市昌泽米业有限公司</t>
  </si>
  <si>
    <t>黑龙江省哈尔滨市五常市龙凤山镇石庙子村</t>
  </si>
  <si>
    <t>南京鑫睦粮油经营部</t>
  </si>
  <si>
    <t>南京市建邺区长虹路249号宏剑市场二厅一层北10号</t>
  </si>
  <si>
    <t>南京市建邺区鑫鼎森粮油经营部</t>
  </si>
  <si>
    <t>江苏省南京市建邺区长虹路249号宏剑市场二厅一层北12号</t>
  </si>
  <si>
    <t>非转基因压榨浓香菜籽油</t>
  </si>
  <si>
    <t>南京市建邺区刘金香调味品经营部</t>
  </si>
  <si>
    <t>江苏省南京市建邺区长虹路249号（宏剑市场二厅一层北25号）</t>
  </si>
  <si>
    <t>芝麻油</t>
  </si>
  <si>
    <t>450ml/瓶</t>
  </si>
  <si>
    <t>和县兴达麻油厂</t>
  </si>
  <si>
    <t>安徽省马鞍山市和县西埠镇盛家口</t>
  </si>
  <si>
    <t>2.4升/瓶</t>
  </si>
  <si>
    <t>安诺尼4#直条形意大利面</t>
  </si>
  <si>
    <t>五常市宇宙米业有限公司</t>
  </si>
  <si>
    <t>黑龙江省哈尔滨市五常市杜家镇先锋村孙印堂屯1层</t>
  </si>
  <si>
    <t>南京腾佰达商贸有限公司</t>
  </si>
  <si>
    <t>江苏省南京市建邺区长虹路249号宏剑公司南楼一层3号</t>
  </si>
  <si>
    <t>乐源健康科技（湖州）有限公司</t>
  </si>
  <si>
    <t>浙江省湖州市德清县乾元镇乾龙南路189号</t>
  </si>
  <si>
    <t>小吊梨汤植物饮料</t>
  </si>
  <si>
    <t>360mL/瓶</t>
  </si>
  <si>
    <t>南京艾乐微商业发展有限公司</t>
  </si>
  <si>
    <t>江苏省南京市建邺区江心洲街道志坚街42号仁恒置地广场2号楼一层AL003</t>
  </si>
  <si>
    <t>无锡白酒</t>
  </si>
  <si>
    <t>江苏十月稻田农业科技有限公司</t>
  </si>
  <si>
    <t>江苏省泰州市兴化市戴窑镇东三村444号</t>
  </si>
  <si>
    <t>南京市建邺区上新河社区晚庭居家养老服务中心</t>
  </si>
  <si>
    <t>江苏省南京市建邺区华山路92号精金花园7幢1楼</t>
  </si>
  <si>
    <t>江苏谊品弘苏科技有限公司润峰花园分公司</t>
  </si>
  <si>
    <t>江苏省南京市建邺区双闸街道吴侯街166-1号20幢1室</t>
  </si>
  <si>
    <t>食用农产品</t>
  </si>
  <si>
    <t>土鸡蛋</t>
  </si>
  <si>
    <t>洋鸡蛋</t>
  </si>
  <si>
    <t>临沂超和食品有限公司</t>
  </si>
  <si>
    <t>山东省临沂市沂南县经济开发区中创路2号</t>
  </si>
  <si>
    <t>南京盒马网络科技有限公司第七分公司</t>
  </si>
  <si>
    <t>江苏省南京市建邺区华采天地B1层，B1-20号商铺</t>
  </si>
  <si>
    <t>冰鲜鸡小胸</t>
  </si>
  <si>
    <t>300g/盒</t>
  </si>
  <si>
    <t>江苏环顺食用农产品有限公司</t>
  </si>
  <si>
    <t>建邺区孙才修食品店</t>
  </si>
  <si>
    <t>南京市建邺区吴侯街158号崇文金城37号楼负一层F104</t>
  </si>
  <si>
    <t>牛腩肉</t>
  </si>
  <si>
    <t>建邺区梅鑫水产经营部（个体工商户）</t>
  </si>
  <si>
    <t>江苏省南京市建邺区月安街22、24号月安生活广场三层C23、C26号</t>
  </si>
  <si>
    <t>鲫鱼</t>
  </si>
  <si>
    <t>建邺区王怀举蔬菜经营部</t>
  </si>
  <si>
    <t>南京市建邺区月安街22、24号月安生活广场三层C71号</t>
  </si>
  <si>
    <t>芹菜</t>
  </si>
  <si>
    <t>南京市建邺区王佳伟初级农产品经营部</t>
  </si>
  <si>
    <t>南京市建邺区吴候街158号崇文金城37号楼金岚德农贸市场负一层19、20号摊位</t>
  </si>
  <si>
    <t>马铃薯</t>
  </si>
  <si>
    <t>鲈鱼</t>
  </si>
  <si>
    <t>大白菜</t>
  </si>
  <si>
    <t>建邺区孙阳水产经营部（个体工商户）</t>
  </si>
  <si>
    <t>江苏省南京市建邺区月安街22、24号月安生活广场三层C21、C22号</t>
  </si>
  <si>
    <t>红萝卜</t>
  </si>
  <si>
    <t>对虾</t>
  </si>
  <si>
    <t>黄瓜</t>
  </si>
  <si>
    <t>安徽飞越禽业有限责任公司</t>
  </si>
  <si>
    <t>南京市建邺区董美珍食品经营部</t>
  </si>
  <si>
    <t>南京市建邺区友谊街66号苏侨好邻里生活购物广场二楼58号铺位</t>
  </si>
  <si>
    <t>老母鸡</t>
  </si>
  <si>
    <t>芜湖双汇食品有限公司</t>
  </si>
  <si>
    <t>安徽省芜湖市弋江区芜湖双汇食品有限公司</t>
  </si>
  <si>
    <t>建邺区洪涛鲜肉店</t>
  </si>
  <si>
    <t>南京市建邺区吴侯街158号崇文金城25号楼负一楼10号铺位</t>
  </si>
  <si>
    <t>猪梅花肉</t>
  </si>
  <si>
    <t>南京市建邺区谢玉箫水产经营部</t>
  </si>
  <si>
    <t>南京市建邺区吴侯街158号崇文金城37号楼负一层11铺位</t>
  </si>
  <si>
    <t>昂刺鱼</t>
  </si>
  <si>
    <t>南京市建邺区杨海波水产品经营部</t>
  </si>
  <si>
    <t>南京市建邺区友谊街66号苏侨好邻里生活购物广场二楼76号铺位</t>
  </si>
  <si>
    <t>黑鱼</t>
  </si>
  <si>
    <t>深海鲜黄鱼</t>
  </si>
  <si>
    <t>建邺区徐爱勤食用农产品经营部（个体工商户）</t>
  </si>
  <si>
    <t>江苏省南京市建邺区月安街22号、24号月安生活广场三层C55号</t>
  </si>
  <si>
    <t>山东铭基中慧食品有限公司</t>
  </si>
  <si>
    <t>山东省潍坊市昌乐县经济开发区新昌北路525号</t>
  </si>
  <si>
    <t>鸡心</t>
  </si>
  <si>
    <t>南京市建邺区美香味干货店</t>
  </si>
  <si>
    <t>南京市建邺区所街37、39号负一层A-30商铺</t>
  </si>
  <si>
    <t>鲜鸭蛋</t>
  </si>
  <si>
    <t>富硒鸡蛋</t>
  </si>
  <si>
    <t>河北皇冠水晶梨</t>
  </si>
  <si>
    <t>安徽省福润肉类加工有限公司</t>
  </si>
  <si>
    <t>安徽省阜阳市颍东区</t>
  </si>
  <si>
    <t>南京市建邺区邓社义肉类经营部</t>
  </si>
  <si>
    <t>南京市建邺区所街37-39号负一层A41号商铺</t>
  </si>
  <si>
    <t>猪五花肉</t>
  </si>
  <si>
    <t>散养草鸡蛋</t>
  </si>
  <si>
    <t>来安县晟瑞食品有限公司</t>
  </si>
  <si>
    <t>安徽省滁州市来安县晟瑞食品有限公司</t>
  </si>
  <si>
    <t>南京市建邺区宗桂兰肉制品经营部</t>
  </si>
  <si>
    <t>南京市建邺区所街37、39号负一层A-5商铺</t>
  </si>
  <si>
    <t>猪前腿肉</t>
  </si>
  <si>
    <t>草鸡蛋</t>
  </si>
  <si>
    <t>猪蹄</t>
  </si>
  <si>
    <t>建邺区丁琛海产品经营店</t>
  </si>
  <si>
    <t>南京市建邺区友谊街66号苏侨好邻里生活广场二楼2F75号商铺</t>
  </si>
  <si>
    <t>带鱼</t>
  </si>
  <si>
    <t>花甲</t>
  </si>
  <si>
    <t>南京市建邺区孟庆乐肉类经营部</t>
  </si>
  <si>
    <t>南京市建邺区所街37、39号所街菜市场25号</t>
  </si>
  <si>
    <t>建邺区朱继业农产品经营部</t>
  </si>
  <si>
    <t>南京市建邺区所街37、39号负一层A55、A56商铺</t>
  </si>
  <si>
    <t>小黄鱼</t>
  </si>
  <si>
    <t>南京市建邺区付国银鲜肉经营部</t>
  </si>
  <si>
    <t>南京市建邺区积贤街1、3、5、7号康乐菜场内20号</t>
  </si>
  <si>
    <t>南京市建邺区王昌梅初级农产品销售中心</t>
  </si>
  <si>
    <t>南京市建邺区所街37、39号所街菜市场A3、A4号</t>
  </si>
  <si>
    <t>建邺区永雪初级农产品店（个体工商户）</t>
  </si>
  <si>
    <t>南京市建邺区友谊街66号苏侨好邻里生活广场二楼2F53/54</t>
  </si>
  <si>
    <t>土豆</t>
  </si>
  <si>
    <t>南京市建邺区贤银聚初级农产品销售中心</t>
  </si>
  <si>
    <t>南京市建邺区所街37、39号负一层B3、B4商铺</t>
  </si>
  <si>
    <t>建邺区季霞初级农产品经营部（个体工商户）</t>
  </si>
  <si>
    <t>江苏省南京市建邺区积贤街1、3、5、7号康乐菜场菜岛C摊位</t>
  </si>
  <si>
    <t>蜜薯</t>
  </si>
  <si>
    <t>建邺区辉总初级农产品经营部（个体工商户）</t>
  </si>
  <si>
    <t>南京市建邺区苏侨好邻里生活购物广场二楼2F-18商铺</t>
  </si>
  <si>
    <t>建邺区季有红蔬菜经营部</t>
  </si>
  <si>
    <t>南京市建邺区所街37-39号负一层A40号商铺</t>
  </si>
  <si>
    <t>红薯</t>
  </si>
  <si>
    <t>建邺区小鲜丰农产品店</t>
  </si>
  <si>
    <t>南京市建邺区兴达新寓二村7幢4单元102室</t>
  </si>
  <si>
    <t>鸭胗</t>
  </si>
  <si>
    <t>建邺区邓继超蔬菜销售经营部</t>
  </si>
  <si>
    <t>南京市建邺区友谊街66号苏桥好邻里生活购物广场二楼2F49、50商铺</t>
  </si>
  <si>
    <t>南京市建邺区晓许艳蔬菜经营部</t>
  </si>
  <si>
    <t>南京市建邺区友谊街66号南京苏侨好邻里生活购物广场2F45、46</t>
  </si>
  <si>
    <t>铁棍山药</t>
  </si>
  <si>
    <t>南京市建邺区刘朋蔬菜经营部</t>
  </si>
  <si>
    <t>南京市建邺区振振振初级农产品经营部</t>
  </si>
  <si>
    <t>南京市建邺区友谊街66号苏侨好邻里生活购物广场二楼27号铺位</t>
  </si>
  <si>
    <t>鹌鹑蛋</t>
  </si>
  <si>
    <t>鸡蛋</t>
  </si>
  <si>
    <t>建邺区龚泰武食品经营部</t>
  </si>
  <si>
    <t>南京市建邺区双闸路101号海峡城第二街区07栋109室一楼B单元好邻里惠民菜市场1F28号铺位</t>
  </si>
  <si>
    <t>南京市建邺区范存东农产品经营部</t>
  </si>
  <si>
    <t>南京市建邺区双闸路101号海峡城第二街区07幢109室一楼B单元好邻里惠民菜市场1F03、1F04</t>
  </si>
  <si>
    <t>白心火龙果</t>
  </si>
  <si>
    <t>建邺区坊含新水果店</t>
  </si>
  <si>
    <t>南京市建邺区友谊街42-3号</t>
  </si>
  <si>
    <t>A级银火龙果</t>
  </si>
  <si>
    <t>台州市海之福水产有限公司</t>
  </si>
  <si>
    <t>台州市椒江区前所街道沿港路5号</t>
  </si>
  <si>
    <t>南京水产经营有限公司应天大街分公司</t>
  </si>
  <si>
    <t>江苏省南京市建邺区怡康街华龙新寓一村四幢门面1号</t>
  </si>
  <si>
    <t>650上鲳鱼（9两上）</t>
  </si>
  <si>
    <t>450g左右/条</t>
  </si>
  <si>
    <t>建邺区银银一生鲜店（个体工商户）</t>
  </si>
  <si>
    <t>江苏省南京市建邺区吴侯街158号31幢4室</t>
  </si>
  <si>
    <t>鸭肫</t>
  </si>
  <si>
    <t>白萝卜</t>
  </si>
  <si>
    <t>胡萝卜</t>
  </si>
  <si>
    <t>红皮萝卜</t>
  </si>
  <si>
    <t>小萝卜</t>
  </si>
  <si>
    <t>南京市建邺区赵威风水果经营部</t>
  </si>
  <si>
    <t>南京市建邺区积贤街1、3、5、7号康乐菜场外9号</t>
  </si>
  <si>
    <t>砂糖橘</t>
  </si>
  <si>
    <t>上五花（猪肉）</t>
  </si>
  <si>
    <t>青萝卜</t>
  </si>
  <si>
    <t>建邺区怡莹水果店（个体工商户）</t>
  </si>
  <si>
    <t>南京市建邺区友谊街43号-1</t>
  </si>
  <si>
    <t>赣南脐橙</t>
  </si>
  <si>
    <t>鸡大腿</t>
  </si>
  <si>
    <t>鸡胸肉</t>
  </si>
  <si>
    <t>贡梨</t>
  </si>
  <si>
    <t>连云港老丹刃食品有限公司</t>
  </si>
  <si>
    <t>南京市建邺区李静杰鲜肉经营部</t>
  </si>
  <si>
    <t>南京市建邺区友谊街66号南京苏侨好邻里生活广场二楼2F024</t>
  </si>
  <si>
    <t>牛肉</t>
  </si>
  <si>
    <t>赤峰亿豪肉羊产业有限公司</t>
  </si>
  <si>
    <t>羊肉</t>
  </si>
  <si>
    <t>猪肾</t>
  </si>
  <si>
    <t>袋装象山红美人柑橘</t>
  </si>
  <si>
    <t>南京市建邺区刘慧平水果经营部</t>
  </si>
  <si>
    <t>南京市建邺区月安街22、24号月安生活广场二层B36号</t>
  </si>
  <si>
    <t>香梨</t>
  </si>
  <si>
    <t>苹果</t>
  </si>
  <si>
    <t>建邺区豪少水果店</t>
  </si>
  <si>
    <t>江苏省南京市建邺区虹苑新寓一村8幢（应天大街789-4号）</t>
  </si>
  <si>
    <t>南京市建邺区刘国安蔬菜经营部</t>
  </si>
  <si>
    <t>南京市建邺区月安街22、24号月安生活广场二层B53号</t>
  </si>
  <si>
    <t>春笋</t>
  </si>
  <si>
    <t>A级象山红美人蜜柑（中）</t>
  </si>
  <si>
    <t>招牌橙以橙（山地橙）</t>
  </si>
  <si>
    <t>沃柑</t>
  </si>
  <si>
    <t>农夫山泉袋装橙</t>
  </si>
  <si>
    <t>1.5kg/袋</t>
  </si>
  <si>
    <t>洛川苹果</t>
  </si>
  <si>
    <t>库尔勒香梨</t>
  </si>
  <si>
    <t>颍上牧原肉食品有限公司</t>
  </si>
  <si>
    <t>阿克苏苹果</t>
  </si>
  <si>
    <t>青条鱼</t>
  </si>
  <si>
    <t>南京市建邺区程永强食品经营部</t>
  </si>
  <si>
    <t>江苏省南京市建邺区长虹路249号宏剑市场南楼厅一层10号</t>
  </si>
  <si>
    <t>建邺区陈铁牛鲜蛋经营部（个体工商户）</t>
  </si>
  <si>
    <t>南京市建邺区长虹路249号（宏剑市场二厅一层南21号商铺）</t>
  </si>
  <si>
    <t>生鸭蛋</t>
  </si>
  <si>
    <t>建邺区阿部都农副产品经营部（个体工商户）</t>
  </si>
  <si>
    <t>江苏省南京市建邺区长虹路31-2号</t>
  </si>
  <si>
    <t>羊蝎子肉</t>
  </si>
  <si>
    <t>南通壹号食品有限公司海安分公司</t>
  </si>
  <si>
    <t>江苏省海安市孙庄街道通学桥村达尔文路24组209号</t>
  </si>
  <si>
    <t>南京盒马网络科技有限公司奥莱第三分公司</t>
  </si>
  <si>
    <t>江苏省南京市建邺区集庆门大街24号悦乐荟商业广场1F118商铺</t>
  </si>
  <si>
    <t>保洁无抗鲜鸡蛋</t>
  </si>
  <si>
    <t>1.59kg/盒</t>
  </si>
  <si>
    <t>南京中贺生鲜贸易有限公司玉塘东街分公司</t>
  </si>
  <si>
    <t>江苏省南京市建邺区玉塘东街12号一、二楼</t>
  </si>
  <si>
    <t>花生米</t>
  </si>
  <si>
    <t>上海倍特食品有限公司</t>
  </si>
  <si>
    <t>上海市宝山区丰翔路1888号6幢1层厂房</t>
  </si>
  <si>
    <t>东海实心带鱼段</t>
  </si>
  <si>
    <t>华信食品（山东）集团有限公司</t>
  </si>
  <si>
    <t>山东省威海市乳山市经济开发区创业二路77号</t>
  </si>
  <si>
    <t>开背去肠青虾仁</t>
  </si>
  <si>
    <t>南京浩哥生鲜有限公司建邺分公司</t>
  </si>
  <si>
    <t>南京市建邺区凤栖苑124-1，-2，-3，-4，-5号</t>
  </si>
  <si>
    <t>沙虾</t>
  </si>
  <si>
    <t>建邺区顺伏农产品经营部</t>
  </si>
  <si>
    <t>南京市建邺区水西门大街266号3栋101室</t>
  </si>
  <si>
    <t>阿鲁科尔沁旗天山肉联有限责任公司</t>
  </si>
  <si>
    <t>内蒙古自治区赤峰市阿鲁科尔沁旗天山镇南桥南海天路南</t>
  </si>
  <si>
    <t>南京易屯元农副产品销售有限公司</t>
  </si>
  <si>
    <t>南京市建邺区水西门大街209-1号102室</t>
  </si>
  <si>
    <t>建邺区博惠优生鲜超市经营部</t>
  </si>
  <si>
    <t>南京市建邺区水西门大街139-1号</t>
  </si>
  <si>
    <t>建邺区力福力美百货食品经营部</t>
  </si>
  <si>
    <t>南京市建邺区福园1幢1号101室</t>
  </si>
  <si>
    <t>花鲢</t>
  </si>
  <si>
    <t>盱眙润林农牧有限公司</t>
  </si>
  <si>
    <t>猪腿肉</t>
  </si>
  <si>
    <t>安徽省滁州市来安县</t>
  </si>
  <si>
    <t>羊腿块</t>
  </si>
  <si>
    <t>建邺区徐旺鲜猪肉经营部</t>
  </si>
  <si>
    <t>南京市建邺区水西门大街262号-3（008号摊位）</t>
  </si>
  <si>
    <t>南京市建邺区史闯水产经营部</t>
  </si>
  <si>
    <t>南京市建邺区江心洲街道文泰街84号好街坊农贸市场2F07-1号商铺</t>
  </si>
  <si>
    <t>建邺区霍光根鲜肉经营部</t>
  </si>
  <si>
    <t>南京市建邺区星影街15号梧桐市集农贸市场内B-28、B-29</t>
  </si>
  <si>
    <t>建邺区邵超冷鲜肉店（个体工商户）</t>
  </si>
  <si>
    <t>江苏省南京市建邺区江心洲街道星影街15号梧桐市集二楼B24、B25商铺</t>
  </si>
  <si>
    <t>猪肝</t>
  </si>
  <si>
    <t>河南龙大牧原肉食品有限公司</t>
  </si>
  <si>
    <t>南京市建邺区朱广年食品经营部</t>
  </si>
  <si>
    <t>南京市建邺区江心洲红星街86号科巷菜场洲岛家园店包间6号</t>
  </si>
  <si>
    <t>白花生</t>
  </si>
  <si>
    <t>建邺区张朝春猪肉经营部</t>
  </si>
  <si>
    <t>南京市建邺区水西门大街262号-7（1号摊位）</t>
  </si>
  <si>
    <t>建邺区高延广生鲜超市店</t>
  </si>
  <si>
    <t>江苏省南京市建邺区汉中门大街95号一层</t>
  </si>
  <si>
    <t>临沂太合食品有限公司</t>
  </si>
  <si>
    <t>临沂高新区罗西街道金山路北段</t>
  </si>
  <si>
    <t>鸡爪</t>
  </si>
  <si>
    <t>山东鲁拓畜产品有限公司</t>
  </si>
  <si>
    <t>山东省滨州市无棣县经济开发区星湖一路以北棣新九路以西300米</t>
  </si>
  <si>
    <t>江苏悦联悦活里商业管理有限公司南京建邺金鹰世界店</t>
  </si>
  <si>
    <t>江苏省南京市建邺区应天大街888号1138-AB1-01614号</t>
  </si>
  <si>
    <t>鲜牛胸肉</t>
  </si>
  <si>
    <t>红颜草莓（时令鲜装）</t>
  </si>
  <si>
    <t>500g/盒</t>
  </si>
  <si>
    <t>蓝莓（家庭装）</t>
  </si>
  <si>
    <t>红心火龙果</t>
  </si>
  <si>
    <t>2个/盒</t>
  </si>
  <si>
    <t>糖果柑（盒）</t>
  </si>
  <si>
    <t>1000g/盒</t>
  </si>
  <si>
    <t>河南清月兴牧业有限公司</t>
  </si>
  <si>
    <t>河南省平顶山市叶县田庄乡宋庄村南1公里处</t>
  </si>
  <si>
    <t>羊腿肉</t>
  </si>
  <si>
    <t>牛排</t>
  </si>
  <si>
    <t>南京市建邺区王晓静水产品经营部</t>
  </si>
  <si>
    <t>南京市建邺区黄山路99号好邻居都市菜园铺位9号</t>
  </si>
  <si>
    <t>鲳鳊鱼</t>
  </si>
  <si>
    <t>建邺郭延军光禽经营部</t>
  </si>
  <si>
    <t>南京市建邺区黄山路99号好邻居都市菜园铺位边岛11</t>
  </si>
  <si>
    <t>南京市建邺区旺高万农副产品销售中心</t>
  </si>
  <si>
    <t>南京市建邺区黄山路99号好邻居菜市场铺位8号</t>
  </si>
  <si>
    <t>苏北草鸡蛋</t>
  </si>
  <si>
    <t>山东兴祥食品有限公司</t>
  </si>
  <si>
    <t>山东省临沂市莒南县大店镇莒兴路</t>
  </si>
  <si>
    <t>小草鸡</t>
  </si>
  <si>
    <t>南京市建邺区和荣广农产品销售中心</t>
  </si>
  <si>
    <t>南京市建邺区黄山路99号</t>
  </si>
  <si>
    <t>徐州佳合食品有限公司</t>
  </si>
  <si>
    <t>江苏省徐州市丰县</t>
  </si>
  <si>
    <t>红头鸭</t>
  </si>
  <si>
    <t>南京市建邺区强阿琴炒货店</t>
  </si>
  <si>
    <t>建邺区黄山路99号好邻居都市菜园</t>
  </si>
  <si>
    <t>镇江市丹徒区益康屠宰加工有限公司</t>
  </si>
  <si>
    <t>江苏省镇江市丹徒区</t>
  </si>
  <si>
    <t>东台市春之杰农产品有限公司</t>
  </si>
  <si>
    <t>江苏省东台市许河镇东进村三组58号</t>
  </si>
  <si>
    <t>营养谷物蛋（鸡蛋）</t>
  </si>
  <si>
    <t>1180g/盒</t>
  </si>
  <si>
    <t>虫草鸡蛋</t>
  </si>
  <si>
    <t>南京市建邺区开南秦食品店</t>
  </si>
  <si>
    <t>江苏省南京市建邺区东升村23号6幢102室</t>
  </si>
  <si>
    <t>油条</t>
  </si>
  <si>
    <t>泉州市泉利堂食品工业有限公司</t>
  </si>
  <si>
    <t>福建省晋江市罗山街道梧安古塘112号</t>
  </si>
  <si>
    <t>建邺区老米记甜品店（个体工商户）</t>
  </si>
  <si>
    <t>江苏省南京市建邺区所街108号乐基广场内一层119-1号商铺</t>
  </si>
  <si>
    <t>陈皮杨梅</t>
  </si>
  <si>
    <t>200g/罐</t>
  </si>
  <si>
    <t>新兴县四通果品厂</t>
  </si>
  <si>
    <t>新兴县六祖镇船岗圩镇</t>
  </si>
  <si>
    <t>红糖陈醋姜</t>
  </si>
  <si>
    <t>新兴县新城镇成就果品厂</t>
  </si>
  <si>
    <t>新兴县新城镇凤凰开发地</t>
  </si>
  <si>
    <t>酸甜话梅王</t>
  </si>
  <si>
    <t>130g/罐</t>
  </si>
  <si>
    <t>新兴县永丰食品有限公司</t>
  </si>
  <si>
    <t>广东省云浮市新兴县新城镇小南路凤凰开发区</t>
  </si>
  <si>
    <t>竹盐柑橘</t>
  </si>
  <si>
    <t>240g/罐</t>
  </si>
  <si>
    <t>滁州佳茂食品科技有限公司</t>
  </si>
  <si>
    <t>安徽省滁州市南谯区袁庄路86号</t>
  </si>
  <si>
    <t>古法桂花酒酿（汤汁型）</t>
  </si>
  <si>
    <t>360克/瓶，＞0.5%vol</t>
  </si>
  <si>
    <t>建邺区左朋成鲜面店（个体工商户）</t>
  </si>
  <si>
    <t>江苏省南京市建邺区长虹路275号（集庆市场自编号5号楼16、17号商铺）</t>
  </si>
  <si>
    <t>生湿面</t>
  </si>
  <si>
    <t>南京市建邺区永郡发食用农产品经营部（个体工商户）</t>
  </si>
  <si>
    <t>江苏省南京市建邺区长虹路275号（集庆市场自编号5号楼9号商铺）</t>
  </si>
  <si>
    <t>手擀面（含碱）（生湿面）</t>
  </si>
  <si>
    <t>手擀面（不含碱）（生湿面）</t>
  </si>
  <si>
    <t>南京市建邺区伍先元面条店</t>
  </si>
  <si>
    <t>江苏省南京市建邺区兴隆街道东升村43-1号（南湖菜市场内南8号摊位）</t>
  </si>
  <si>
    <t>碱面条（生湿面）</t>
  </si>
  <si>
    <t>南京市建邺区胡达俊面条店</t>
  </si>
  <si>
    <t>江苏省南京市建邺区兴隆街道东升村43-1号（南湖菜市场内南6号）</t>
  </si>
  <si>
    <t>生湿面（不加碱）</t>
  </si>
  <si>
    <t>南京市建邺区海平涛食品店</t>
  </si>
  <si>
    <t>江苏省南京市建邺区南湖东路67号（万得佳智慧农贸市场摊位号A-27）</t>
  </si>
  <si>
    <t>南京市建邺区谷杰航面条店</t>
  </si>
  <si>
    <t>江苏省南京市建邺区兴隆街道东升村43-1号（南湖菜市场南包-3号）</t>
  </si>
  <si>
    <t>南京市建邺区蒋鹰面制品经营部</t>
  </si>
  <si>
    <t>江苏省南京市建邺区茶南菜市场A区7号</t>
  </si>
  <si>
    <t>白原面（生湿面）</t>
  </si>
  <si>
    <t>南京市建邺区欣春熙食品店</t>
  </si>
  <si>
    <t>江苏省南京市建邺区福园路3号（茶南农贸市场B11）</t>
  </si>
  <si>
    <t>南京市建邺区袁霞面制品经营部</t>
  </si>
  <si>
    <t>江苏省南京市建邺区福园路3号凤栖茶南农贸市场A区6号</t>
  </si>
  <si>
    <t>宽面（不加碱）（生湿面）</t>
  </si>
  <si>
    <t>浙江滇荟农业科技有限公司</t>
  </si>
  <si>
    <t>浙江省杭州市萧山区浦阳镇径游村汪家塘218号1幢8205-5</t>
  </si>
  <si>
    <t>奥乐齐商业发展（南京）有限公司建邺第一分公司</t>
  </si>
  <si>
    <t>江苏省南京市建邺区兴隆大街156号地下一层B1-01-01</t>
  </si>
  <si>
    <t>冷鲜带皮猪五花肉</t>
  </si>
  <si>
    <t>1.2千克/盒</t>
  </si>
  <si>
    <t>上海中润万家肉类有限公司</t>
  </si>
  <si>
    <t>上海市宝山区友谊路1050号7幢</t>
  </si>
  <si>
    <t>冷鲜猪肋排</t>
  </si>
  <si>
    <t>1千克/盒</t>
  </si>
  <si>
    <t>金华市海华乳业有限公司</t>
  </si>
  <si>
    <t>浙江省金华市婺城区秋滨街道工业园区熟溪路99号</t>
  </si>
  <si>
    <t>5.0蛋白牛奶</t>
  </si>
  <si>
    <t>950毫升/瓶</t>
  </si>
  <si>
    <t>新希望双喜乳业（苏州）有限公司</t>
  </si>
  <si>
    <t>苏州高新区鹿山路49号</t>
  </si>
  <si>
    <t>高品质鲜牛奶</t>
  </si>
  <si>
    <t>凤阳县福星食品有限公司</t>
  </si>
  <si>
    <t>安徽省滁州市凤阳县府城城东大通桥村</t>
  </si>
  <si>
    <t>挂面</t>
  </si>
  <si>
    <t>1千克/筒</t>
  </si>
  <si>
    <t>南京市建邺区前刘百货超市</t>
  </si>
  <si>
    <t>江苏省南京市建邺区双闸街道吴侯街158号崇文金城37号楼二层05铺位</t>
  </si>
  <si>
    <t>福临门一级大豆油</t>
  </si>
  <si>
    <t>安徽农垦雪里香食品科技有限公司</t>
  </si>
  <si>
    <t>安徽省滁州市天长市永丰镇职教大道南侧国家现代农业产业园聚集区内</t>
  </si>
  <si>
    <t>水磨糯米粉（粮食加工品）</t>
  </si>
  <si>
    <t>中粮面业（海宁）有限公司</t>
  </si>
  <si>
    <t>浙江省海宁经济开发区施带路33号</t>
  </si>
  <si>
    <t>香雪爽滑挂面</t>
  </si>
  <si>
    <t>800g/袋</t>
  </si>
  <si>
    <t>建邺区百初名超市店</t>
  </si>
  <si>
    <t>江苏省南京市建邺区双闸街道永初路51号26室</t>
  </si>
  <si>
    <t>鸡蛋龙须挂面</t>
  </si>
  <si>
    <t>莲花味精</t>
  </si>
  <si>
    <t>江苏大娘食品有限公司</t>
  </si>
  <si>
    <t>江苏省江阴市临港新城璜土镇澄常工业园和信路3号</t>
  </si>
  <si>
    <t>三鲜水饺•素三鲜馅（速冻食品）</t>
  </si>
  <si>
    <t>邢台金沙河面业有限责任公司</t>
  </si>
  <si>
    <t>河北南和经济开发区619号</t>
  </si>
  <si>
    <t>南京市建邺区鳌里夺尊百货店</t>
  </si>
  <si>
    <t>江苏省南京市建邺区中和路101-3号</t>
  </si>
  <si>
    <t>挂面（金沙河高筋龙须挂面）</t>
  </si>
  <si>
    <t>思念食品（河南）有限公司</t>
  </si>
  <si>
    <t>郑州市惠济区英才街15号</t>
  </si>
  <si>
    <t>猪肉香菇灌汤水饺</t>
  </si>
  <si>
    <t>455克/ 袋</t>
  </si>
  <si>
    <t>黑芝麻汤圆（速冻食品）</t>
  </si>
  <si>
    <t>455克/袋</t>
  </si>
  <si>
    <t>南京市建邺区齐惠百屋百货店</t>
  </si>
  <si>
    <t>江苏省南京市建邺区友谊街37号</t>
  </si>
  <si>
    <t>花色挂面（北极雪荞麦挂面）</t>
  </si>
  <si>
    <t>1千克/包</t>
  </si>
  <si>
    <t>金龙鱼食用植物调和油</t>
  </si>
  <si>
    <t>900毫升/瓶</t>
  </si>
  <si>
    <t>平江县劲仔食品有限公司</t>
  </si>
  <si>
    <t>湖南省岳阳市平江高新技术产业园区</t>
  </si>
  <si>
    <t>南京市建邺区河西南部地区D-2-5-7地块正荣中心B-13栋5室</t>
  </si>
  <si>
    <t>劲仔香辣味深海小鱼</t>
  </si>
  <si>
    <t>12克/袋</t>
  </si>
  <si>
    <t>南京百胜英良食品有限公司</t>
  </si>
  <si>
    <t>江苏省南京市江宁区东山街道文华街88号-15</t>
  </si>
  <si>
    <t>苏果超市有限公司江心洲连锁店</t>
  </si>
  <si>
    <t>江苏省南京市建邺区江心洲红星街86号洲岛家园邻里中心二楼</t>
  </si>
  <si>
    <t>鲜肉小馄饨（鸡汁味）（速冻食品）</t>
  </si>
  <si>
    <t>155克（鲜肉小馄饨148克+粉包5克+调味油包2克）/袋</t>
  </si>
  <si>
    <t>安徽椰芝岛食品有限公司</t>
  </si>
  <si>
    <t>安徽省芜湖市鸠江经济开发区永昌路87号</t>
  </si>
  <si>
    <t>一个椰子（饮料）</t>
  </si>
  <si>
    <t>鹰潭嘉柠饮料有限公司</t>
  </si>
  <si>
    <t>江西省鹰潭市高新技术产业开发区龙岗产业园乐园路西侧养元智汇饮品有限公司二期厂区鹰潭华冠饮料有限公司厂区内</t>
  </si>
  <si>
    <t>建邺区杨强胜零食加盟店（个体工商户）</t>
  </si>
  <si>
    <t>江苏省南京市建邺区中和路121号紫金1912玖悦荟L102A、L102C号</t>
  </si>
  <si>
    <t>小青柠汁复合果汁饮料</t>
  </si>
  <si>
    <t>300ml/瓶</t>
  </si>
  <si>
    <t>杭州好地方食品有限公司</t>
  </si>
  <si>
    <t>浙江省杭州市临安区高虹镇崇贤路600号</t>
  </si>
  <si>
    <t>去皮鸡腿（香辣味）（肉制品）</t>
  </si>
  <si>
    <t>广东无尽食品有限公司</t>
  </si>
  <si>
    <t>饶平县钱东镇上浮山村</t>
  </si>
  <si>
    <t>黄金鸡腿（盐焗味）</t>
  </si>
  <si>
    <t>河南米多奇食品有限公司</t>
  </si>
  <si>
    <t>辉县市太行大道东段路北</t>
  </si>
  <si>
    <t>香米饼</t>
  </si>
  <si>
    <t>扬州顶津食品有限公司</t>
  </si>
  <si>
    <t>扬州市荷叶西路11号</t>
  </si>
  <si>
    <t>康师傅每日C鲜果橙 橙水果饮品</t>
  </si>
  <si>
    <t>250ml/盒</t>
  </si>
  <si>
    <t>宝隆乳业（山东）有限公司</t>
  </si>
  <si>
    <t>莒南县文疃镇魏家柳沟村</t>
  </si>
  <si>
    <t>青苹果汁</t>
  </si>
  <si>
    <t>三鲜水饺•鲜肉白菜馅（速冻生制•含肉类•非即食）</t>
  </si>
  <si>
    <t>山东省力诚食品有限公司</t>
  </si>
  <si>
    <t>山东省临沂经济技术开发区联邦路与珠海路交汇处东北</t>
  </si>
  <si>
    <t>手撕松叶蟹味柳（原味）</t>
  </si>
  <si>
    <t>南京汇源超市有限公司第一分公司</t>
  </si>
  <si>
    <t>江苏省南京市建邺区通江路28号月安花园歌月居6幢101室</t>
  </si>
  <si>
    <t>玉米风味挂面（花色挂面）</t>
  </si>
  <si>
    <t>安徽三兄弟薯业有限责任公司</t>
  </si>
  <si>
    <t>安徽省宣城市广德经济技术开发区（太极大道617号）</t>
  </si>
  <si>
    <t>红薯圆饼（粉条）</t>
  </si>
  <si>
    <t>烟台三嘉粉丝有限公司</t>
  </si>
  <si>
    <t>山东省烟台市招远市张星镇张西村北</t>
  </si>
  <si>
    <t>绿豆粉丝</t>
  </si>
  <si>
    <t>焙星期食品（武汉）有限公司</t>
  </si>
  <si>
    <t>湖北省武汉市东西湖区走马岭街道兴工九路25号3号楼4层</t>
  </si>
  <si>
    <t>肉松沙拉蛋糕</t>
  </si>
  <si>
    <t>荣成市藻鲜生食品有限公司</t>
  </si>
  <si>
    <t>山东省威海市荣成市人和镇山西头村</t>
  </si>
  <si>
    <t>常常旺火锅海带条（水产制品）</t>
  </si>
  <si>
    <t>300克（固形物≥80%）/袋</t>
  </si>
  <si>
    <t>茶π果味茶饮料青提乌龙茶</t>
  </si>
  <si>
    <t>农夫山泉（建德）新安江饮料有限公司</t>
  </si>
  <si>
    <t>建德市新安江街道朱家埠</t>
  </si>
  <si>
    <t>东方树叶绿茶原味茶饮料</t>
  </si>
  <si>
    <t>建邺区好想买零食百货经营部（个体工商户）</t>
  </si>
  <si>
    <t>江苏省南京市建邺区南湖路97号-7</t>
  </si>
  <si>
    <t>茶π蜜桃乌龙茶（果味茶饮料）</t>
  </si>
  <si>
    <t>山东绿洲啤酒有限公司</t>
  </si>
  <si>
    <t>山东省潍坊市安丘市经济开发区绿洲路1号（新安路西侧）</t>
  </si>
  <si>
    <t>爱丁博格精酿小麦啤酒（特种啤酒）</t>
  </si>
  <si>
    <t>500ml/罐，≥4.5%vol</t>
  </si>
  <si>
    <t>百威（武汉）啤酒有限公司</t>
  </si>
  <si>
    <t>湖北省武汉市汉阳区琴断口上首</t>
  </si>
  <si>
    <t>福佳白啤酒（比利时风味白啤酒）</t>
  </si>
  <si>
    <t xml:space="preserve">500mL/罐，≥4.5%vol </t>
  </si>
  <si>
    <t>百威啤酒</t>
  </si>
  <si>
    <t>500ml/罐，≥3.6%vol</t>
  </si>
  <si>
    <t>果子熟了（湖南）生物科技有限责任公司</t>
  </si>
  <si>
    <t>湖南省株洲市石峰区龙头铺街道龙升社区云龙大道2268号</t>
  </si>
  <si>
    <t>南京市建邺区雨薇食品店（个体工商户）</t>
  </si>
  <si>
    <t>南京市建邺区汉中门大街83号莫愁新寓公交场站（一楼门面房）</t>
  </si>
  <si>
    <t>石榴云雾绿茶果汁茶饮料</t>
  </si>
  <si>
    <t>300mL/瓶</t>
  </si>
  <si>
    <t>广州市东鹏食品饮料有限公司</t>
  </si>
  <si>
    <t>广州市增城石滩镇三江荔三路750号</t>
  </si>
  <si>
    <t>乌龙上茶（原味茶饮料）</t>
  </si>
  <si>
    <t>750mL/瓶</t>
  </si>
  <si>
    <t>爱丁博格皮尔森精酿啤酒</t>
  </si>
  <si>
    <t>500ml/罐，≥4.0%vol</t>
  </si>
  <si>
    <t>芜湖市源之味食品有限公司</t>
  </si>
  <si>
    <t>安徽省芜湖市无为县无为经济开发区支十路66号</t>
  </si>
  <si>
    <t>建邺区好伊口食品商行（个体工商户）</t>
  </si>
  <si>
    <t>江苏省南京市建邺区友谊街35号L1-28~31号商铺</t>
  </si>
  <si>
    <t>卤腱子肉（黑胡椒味）</t>
  </si>
  <si>
    <t>福建乡吧哥食品有限公司</t>
  </si>
  <si>
    <t>福建省云霄县常山农场溪墘管区和兴路8号</t>
  </si>
  <si>
    <t>老卤双凤爪</t>
  </si>
  <si>
    <t>湖南青果果食品有限公司</t>
  </si>
  <si>
    <t>湖南省益阳市资阳区新桥河镇新桥山村工业园区</t>
  </si>
  <si>
    <t>酱卤猪蹄（五香味）</t>
  </si>
  <si>
    <t>杭州星梦湾食品有限公司</t>
  </si>
  <si>
    <t>浙江省杭州市萧山区进化镇王家闸村沈家埭336号</t>
  </si>
  <si>
    <t>梅干菜酥饼</t>
  </si>
  <si>
    <t>618克/盒</t>
  </si>
  <si>
    <t>合肥润臣食品有限公司</t>
  </si>
  <si>
    <t>安徽省合肥市肥东县经济开发区燎原路66号</t>
  </si>
  <si>
    <t>手工鸡蛋仔（原味）（烘烤类糕点）</t>
  </si>
  <si>
    <t>江苏恒顺醋业股份有限公司</t>
  </si>
  <si>
    <t>江苏省镇江市恒顺大道66号</t>
  </si>
  <si>
    <t>恒顺香醋</t>
  </si>
  <si>
    <t>340ml/袋</t>
  </si>
  <si>
    <t>烟台欣和企业食品有限公司</t>
  </si>
  <si>
    <t>山东省烟台经济技术开发区成都大街15-16号</t>
  </si>
  <si>
    <t>六月鲜特级上海红烧酱油（酿造酱油）</t>
  </si>
  <si>
    <t>海天老抽王（酿造酱油）</t>
  </si>
  <si>
    <t>杭州远近食品有限公司</t>
  </si>
  <si>
    <t>浙江省杭州市临平区塘栖镇顺启路10号1幢3楼303</t>
  </si>
  <si>
    <t>青口梅（水果制品）</t>
  </si>
  <si>
    <t>康师傅每日C水蜜桃水果饮品</t>
  </si>
  <si>
    <t>250毫升/盒</t>
  </si>
  <si>
    <t>冰糖雪梨梨汁饮品</t>
  </si>
  <si>
    <t>250ml／盒</t>
  </si>
  <si>
    <t>淮北顺发食品有限公司</t>
  </si>
  <si>
    <t>安徽省淮北市濉溪县经济开发区刘桥路8号</t>
  </si>
  <si>
    <t>秘制牛排味干脆面（含油型膨化食品）</t>
  </si>
  <si>
    <t>海城市广盛食品有限公司</t>
  </si>
  <si>
    <t>海城市东四管理区韩姜村</t>
  </si>
  <si>
    <t>果丹皮（蜜饯）</t>
  </si>
  <si>
    <t>66克/袋</t>
  </si>
  <si>
    <t>承德市鹰手营子矿区宏运达食品有限公司</t>
  </si>
  <si>
    <t>承德市鹰手营子矿区112国道东侧食品园区3号</t>
  </si>
  <si>
    <t>手工果丹皮（水果制品）</t>
  </si>
  <si>
    <t>69克/袋</t>
  </si>
  <si>
    <t>山东豪迪亚食品有限公司</t>
  </si>
  <si>
    <t>山东省德州市运河经济开发区赵虎镇北外环与104国道交叉口处西100米厂房</t>
  </si>
  <si>
    <t>冰糖葫芦（蜜饯类）</t>
  </si>
  <si>
    <t>南京多嘉食品有限公司</t>
  </si>
  <si>
    <t>南京市江宁区湖熟街道湖熟民族产业发展基地</t>
  </si>
  <si>
    <t>多嘉糯米粉</t>
  </si>
  <si>
    <t>海城市竣基食品有限公司</t>
  </si>
  <si>
    <t>辽宁省鞍山市海城市东四镇韩姜村</t>
  </si>
  <si>
    <t>山楂条（水果制品）</t>
  </si>
  <si>
    <t>雪山楂（果糕类蜜饯）</t>
  </si>
  <si>
    <t>辽宁鑫丰园食品有限公司</t>
  </si>
  <si>
    <t>辽宁省沈阳市沈北新区蒲草路8号</t>
  </si>
  <si>
    <t>粗粮脆锅巴 酱香牛排味</t>
  </si>
  <si>
    <t>河南御味园食品有限公司</t>
  </si>
  <si>
    <t>永城市产业集聚区刘庄路东</t>
  </si>
  <si>
    <t>肉松披萨蛋糕（原味）</t>
  </si>
  <si>
    <t>江苏果全健康食品有限公司</t>
  </si>
  <si>
    <t>江苏省淮安市涟水县经济开发区涟水路9号</t>
  </si>
  <si>
    <t>栀子奶白奶茶饮料</t>
  </si>
  <si>
    <t>330ml/瓶</t>
  </si>
  <si>
    <t>江苏海福特海洋科技股份有限公司</t>
  </si>
  <si>
    <t>连云港市赣榆区赣榆港经济开发区海洋经济创新示范园</t>
  </si>
  <si>
    <t>带籽鱿鱼仔（烧烤味）</t>
  </si>
  <si>
    <t>宽挂面</t>
  </si>
  <si>
    <t>900克/包</t>
  </si>
  <si>
    <t>浙江小王子食品有限公司</t>
  </si>
  <si>
    <t>浙江省杭州市临安区锦城街道临天路1548号</t>
  </si>
  <si>
    <t>薯片（膨化食品）</t>
  </si>
  <si>
    <t>浙江麦尚食品有限公司</t>
  </si>
  <si>
    <t>浙江省杭州市临平区崇贤街道银杏路7号2幢</t>
  </si>
  <si>
    <t>建邺区沛果小栈休闲零食店（个体工商户）</t>
  </si>
  <si>
    <t>江苏省南京市建邺区怡康新寓1、5幢一层，二层107室</t>
  </si>
  <si>
    <t>酱卤牛肉（五香味）</t>
  </si>
  <si>
    <t>杭州老厨食品有限公司</t>
  </si>
  <si>
    <t>浙江省杭州市临平区崇贤街道银杏路11-1号</t>
  </si>
  <si>
    <t>香辣味牛肉干（辐照食品）</t>
  </si>
  <si>
    <t>2026-01-02</t>
  </si>
  <si>
    <t>农夫与海（杭州）食品有限公司</t>
  </si>
  <si>
    <t>浙江省杭州市萧山区萧山经济技术开发区红垦农场垦辉九路9号</t>
  </si>
  <si>
    <t>秘芝牛肉</t>
  </si>
  <si>
    <t>2025-12-18</t>
  </si>
  <si>
    <t>无锡金宝斋食品有限公司</t>
  </si>
  <si>
    <t>江苏省无锡市惠山经济开发区工业园堰新路标准厂房A区24号</t>
  </si>
  <si>
    <t>无锡酱排骨（熟肉制品）</t>
  </si>
  <si>
    <t>称量</t>
  </si>
  <si>
    <t>安徽省芜湖市无为市经济开发区支十路66号</t>
  </si>
  <si>
    <t>卤腱子肉（卤香味）</t>
  </si>
  <si>
    <t>漳州市珍桂食品有限公司</t>
  </si>
  <si>
    <t>漳州市蓝田开发区龙腾北路36号</t>
  </si>
  <si>
    <t>原切肉干（原味）</t>
  </si>
  <si>
    <t>酱卤牛肉（香辣味）</t>
  </si>
  <si>
    <t>2025-11-21</t>
  </si>
  <si>
    <t>南通玉兔集团有限公司</t>
  </si>
  <si>
    <t>江苏省南通市如皋市江安镇玉兔路</t>
  </si>
  <si>
    <t>原切牛肉（原味）</t>
  </si>
  <si>
    <t>成都优合食品有限公司</t>
  </si>
  <si>
    <t>成都市双流区九江街道新华大道536号</t>
  </si>
  <si>
    <t>椒香牛肉（麻辣味）</t>
  </si>
  <si>
    <t>2025-12-29</t>
  </si>
  <si>
    <t>山东省三优清真食品有限公司</t>
  </si>
  <si>
    <t>山东省临沂市临沭县店头镇经济开发区西措庄西北500米</t>
  </si>
  <si>
    <t>南京市建邺区亿哲顺食品经营部</t>
  </si>
  <si>
    <t>南京市建邺区云锦美地花园绮云居3幢2号</t>
  </si>
  <si>
    <t>中安信（淮北）食品有限公司</t>
  </si>
  <si>
    <t>淮北市濉溪县百善镇北环路南、通济路东01号</t>
  </si>
  <si>
    <t>建邺区黄树军农产品经营部</t>
  </si>
  <si>
    <t>江苏省南京市建邺区云锦美地花园绮云居3幢1号</t>
  </si>
  <si>
    <t>鲜牛腩</t>
  </si>
  <si>
    <t>13.55kg/盒</t>
  </si>
  <si>
    <t>江苏省南京市建邺区汉中门大街83号莫愁新寓公交场站（一楼门面房）</t>
  </si>
  <si>
    <t>重庆百年传奇食品有限公司</t>
  </si>
  <si>
    <t>重庆市江津区白沙镇临湖路8号附23号（18栋）</t>
  </si>
  <si>
    <t>山椒鸡脚筋（经辐照处理）</t>
  </si>
  <si>
    <t>老卤鸡爪</t>
  </si>
  <si>
    <t>湖南省九道湾食品有限公司</t>
  </si>
  <si>
    <t>浏阳经济技术开发区康翼路125号</t>
  </si>
  <si>
    <t>鸭掌（麻辣香锅味）</t>
  </si>
  <si>
    <t>河北金宏清真肉类有限公司</t>
  </si>
  <si>
    <t>河北省定州市河北金宏清真肉类有限公司</t>
  </si>
  <si>
    <t>南京王乐乐食品贸易有限公司</t>
  </si>
  <si>
    <t>南京市建邺区长虹路275号A-10</t>
  </si>
  <si>
    <t>无骨后腿肉（羊肉）</t>
  </si>
  <si>
    <t>／</t>
  </si>
  <si>
    <t>2026-02-11</t>
  </si>
  <si>
    <t>南京鸿俐清真牛羊肉加工有限公司</t>
  </si>
  <si>
    <t>江苏省南京市江宁区南京鸿俐清真牛羊肉加工有限公司</t>
  </si>
  <si>
    <t>建邺区张晓梅牛羊肉经营部</t>
  </si>
  <si>
    <t>南京建邺区长虹路275号集庆副食品市场A-5</t>
  </si>
  <si>
    <t>牛腩（牛肉）</t>
  </si>
  <si>
    <t>2026-02-13</t>
  </si>
  <si>
    <t>南京市建邺区玺涓食品经营部</t>
  </si>
  <si>
    <t>南京市建邺区长虹路275号集庆市场自编号A-7</t>
  </si>
  <si>
    <t>徐州展润屠宰有限公司</t>
  </si>
  <si>
    <t>江苏省徐州市睢宁县徐州展润屠宰有限公司</t>
  </si>
  <si>
    <t>南京三关农牧有限公司</t>
  </si>
  <si>
    <t>江苏省南京市建邺区长虹路275号A-3</t>
  </si>
  <si>
    <t>前夹肉（牛肉）</t>
  </si>
  <si>
    <t>2026-02-12</t>
  </si>
  <si>
    <t>南京市江宁区郭成林屠宰加工厂</t>
  </si>
  <si>
    <t>江苏省南京市江宁区南京市江宁区郭成林屠宰加工厂</t>
  </si>
  <si>
    <t>南京市建邺区名羊四海食品店</t>
  </si>
  <si>
    <t>南京市建邺区长虹路275号（自编号A-1＃）</t>
  </si>
  <si>
    <t>后腿肉（牛肉）</t>
  </si>
  <si>
    <t>河北瑞得利食品有限公司</t>
  </si>
  <si>
    <t>河北省保定市唐县河北瑞得利食品有限公司</t>
  </si>
  <si>
    <t>南京市建邺区张绍宁初级农产品经营部</t>
  </si>
  <si>
    <t>南京市建邺区长虹路275号（集庆市场自编号A-9号）</t>
  </si>
  <si>
    <t>无骨前腿肉（羊肉）</t>
  </si>
  <si>
    <t>江苏省连云港市赣榆区连云港老丹刃食品有限公司</t>
  </si>
  <si>
    <t>建邺区马新雨牛羊肉经营部</t>
  </si>
  <si>
    <t>南京市建邺区长虹路275号（集庆市场自编号门面房19号、20号）</t>
  </si>
  <si>
    <t>吊龙（牛肉）</t>
  </si>
  <si>
    <t>南京市建邺区四季鲜牛羊肉店</t>
  </si>
  <si>
    <t>南京市建邺区长虹路275号（集庆市场自编号C-1号）</t>
  </si>
  <si>
    <t>五香味牛肉干（辐照食品）</t>
  </si>
  <si>
    <t>2026-01-28</t>
  </si>
  <si>
    <t>内蒙古科牛优选食品有限公司</t>
  </si>
  <si>
    <t>内蒙古自治区通辽市经济技术开发区8号路西标准厂房</t>
  </si>
  <si>
    <t>南京市建邺区涟增龙食品店</t>
  </si>
  <si>
    <t>江苏省南京市建邺区南苑虹苑新寓一村7幢3单元101室</t>
  </si>
  <si>
    <t>烧烤味牛板筋</t>
  </si>
  <si>
    <t>江苏众阳食品有限公司</t>
  </si>
  <si>
    <t>江苏省泰州市靖江市靖江经济技术开发区城北园区新中路16号</t>
  </si>
  <si>
    <t>猪肉脯（原味）</t>
  </si>
  <si>
    <t>2026-02-01</t>
  </si>
  <si>
    <t>龙岩市广味福食品有限公司</t>
  </si>
  <si>
    <t>福建省龙岩市新罗区西陂街道工业西路68号（龙州工业园赤坑片区B-14-5地块3号楼2层、5层）</t>
  </si>
  <si>
    <t>风干肉干（五香味）</t>
  </si>
  <si>
    <t>福建润德食品有限公司</t>
  </si>
  <si>
    <t>福建省漳州市蓝田开发区龙腾北路36号</t>
  </si>
  <si>
    <t>五香牛肉粒</t>
  </si>
  <si>
    <t>内蒙古自治区通辽市科尔沁区新工三路28号—1</t>
  </si>
  <si>
    <t>100g/根</t>
  </si>
  <si>
    <t>安徽悠之优味食品有限公司</t>
  </si>
  <si>
    <t>安徽省马鞍山市和县台湾农民创业园海峡大道12号标准化厂房4号</t>
  </si>
  <si>
    <t>照烧鸡翅中</t>
  </si>
  <si>
    <t>包头市博克食品有限责任公司</t>
  </si>
  <si>
    <t>内蒙古自治区包头市稀土开发区南绕城公路与南黄线公路交叉口东700米</t>
  </si>
  <si>
    <t>牧区风干牛肉（原味）</t>
  </si>
  <si>
    <t>南阳科尔沁肉制品有限公司</t>
  </si>
  <si>
    <t>河南省南阳市新野县歪子镇寺门村</t>
  </si>
  <si>
    <t>麻辣牛肉</t>
  </si>
  <si>
    <t>360g/袋</t>
  </si>
  <si>
    <t>巢湖市亿弘食品有限公司</t>
  </si>
  <si>
    <t>安徽省合肥市巢湖市大湾路1号</t>
  </si>
  <si>
    <t>虎皮凤爪（卤香味）</t>
  </si>
  <si>
    <t>230g/袋</t>
  </si>
  <si>
    <t>内蒙古云上牛食品有限公司</t>
  </si>
  <si>
    <t>内蒙古自治区通辽市科尔沁区绿色食品加工园区B区2号楼北一层B2111-2116</t>
  </si>
  <si>
    <t>风干牛肉（原味）</t>
  </si>
  <si>
    <t>安徽光正食品有限公司</t>
  </si>
  <si>
    <t>安徽省阜阳市颍东区致富路168号</t>
  </si>
  <si>
    <t>五香味牛腱</t>
  </si>
  <si>
    <t>绿盛牛肉干（五香味）（辐照加工食品）</t>
  </si>
  <si>
    <t>内蒙古蒙元宽食品有限公司</t>
  </si>
  <si>
    <t>内蒙古自治区巴彦淖尔市巴彦淖尔经济开发区</t>
  </si>
  <si>
    <t>手撕风干牛肉（原味）</t>
  </si>
  <si>
    <t>2025-12-22</t>
  </si>
  <si>
    <t>浙江丰隆食品加工有限公司</t>
  </si>
  <si>
    <t>浙江省宁波市江北区海川路168弄1号1幢</t>
  </si>
  <si>
    <t>古法卤牛肉（辐照食品）</t>
  </si>
  <si>
    <t>90g/袋</t>
  </si>
  <si>
    <t>湖北小胡鸭食品有限责任公司</t>
  </si>
  <si>
    <t>湖北省荆州市沙市区关沮工业园318国道关沮段99号</t>
  </si>
  <si>
    <t>香辣味去骨鸭掌（辐照食品）</t>
  </si>
  <si>
    <t>浙江佳时食品有限公司</t>
  </si>
  <si>
    <t>浙江省嘉兴市平湖市新仓镇金辉路579号</t>
  </si>
  <si>
    <t>南京市建邺区怡品壹佳百货超市店</t>
  </si>
  <si>
    <t>江苏省南京市建邺区南湖东路67号裙楼1楼1F-10号</t>
  </si>
  <si>
    <t>牛肉干（沙嗲味）</t>
  </si>
  <si>
    <t>2026-01-24</t>
  </si>
  <si>
    <t>漳州市宏香记食品有限公司</t>
  </si>
  <si>
    <t>福建省漳州市龙文区凤鸣路262号</t>
  </si>
  <si>
    <t>南京新尚超市有限公司</t>
  </si>
  <si>
    <t>江苏省南京市建邺区汉中门大街151号</t>
  </si>
  <si>
    <t>五香味牛肉干</t>
  </si>
  <si>
    <t>江苏三冠食品有限公司</t>
  </si>
  <si>
    <t>江苏省泰州市靖江市联泰路19号芯聚鼎盛智谷产业园23-102号</t>
  </si>
  <si>
    <t>原切后腿肉猪肉脯（原味）</t>
  </si>
  <si>
    <t>重庆金星股份有限公司</t>
  </si>
  <si>
    <t>重庆市綦江区通惠街道食品工业园惠登路1号</t>
  </si>
  <si>
    <t>山椒去骨凤爪（辐照食品）</t>
  </si>
  <si>
    <t>2025-08-11</t>
  </si>
  <si>
    <t>安徽省阜阳市颍东区东方路16号</t>
  </si>
  <si>
    <t>黑猪皇雨润王中王特级火腿肠</t>
  </si>
  <si>
    <t>500g（50g×10支）/袋</t>
  </si>
  <si>
    <t>重庆市思佰乐食品有限公司</t>
  </si>
  <si>
    <t>重庆市潼南区高新区创新大道2168号</t>
  </si>
  <si>
    <t>烧烤味牛肉</t>
  </si>
  <si>
    <t>四川品品食品有限公司</t>
  </si>
  <si>
    <t>成都市郫都区安德镇中国川菜产业功能区蜀雅路272号</t>
  </si>
  <si>
    <t>65克/袋</t>
  </si>
  <si>
    <t>2025-11-13</t>
  </si>
  <si>
    <t>猪耳尖（酱卤味）</t>
  </si>
  <si>
    <t>2026-01-23</t>
  </si>
  <si>
    <t>五香牛肉粒（辐照食品）</t>
  </si>
  <si>
    <t>湖北武汉双汇食品有限公司</t>
  </si>
  <si>
    <t>湖北省武汉市东西湖区走马岭工业园</t>
  </si>
  <si>
    <t>江苏省南京市建邺区南湖路58号南苑社区中心生活广场</t>
  </si>
  <si>
    <t>轻盐午餐肉罐头</t>
  </si>
  <si>
    <t>198g/罐</t>
  </si>
  <si>
    <t>瑞安市新鑫食品有限公司</t>
  </si>
  <si>
    <t>浙江省温州市瑞安市湖岭镇新洋村</t>
  </si>
  <si>
    <t>马鞍山市皖北食品有限公司</t>
  </si>
  <si>
    <t>安徽省马鞍山市经济技术开发区阳湖路818号2幢</t>
  </si>
  <si>
    <t>酱卤牛腱</t>
  </si>
  <si>
    <t>牛肉干（蜜汁味）</t>
  </si>
  <si>
    <t>合肥康益食品有限责任公司</t>
  </si>
  <si>
    <t>安徽省合肥市肥东县撮镇镇唐安路与大众路交口</t>
  </si>
  <si>
    <t>酱香牛腱</t>
  </si>
  <si>
    <t>2026-02-02</t>
  </si>
  <si>
    <t>苏果超市有限公司丹枫园连锁店</t>
  </si>
  <si>
    <t>南京市建邺区兴隆大街177号</t>
  </si>
  <si>
    <t>手撕风干牛肉</t>
  </si>
  <si>
    <t>福建全家福食品有限公司</t>
  </si>
  <si>
    <t>福建省漳州市龙海区紫泥镇锦田村北洲368号</t>
  </si>
  <si>
    <t>江苏省常青藤贸易有限公司南京富春江西街店</t>
  </si>
  <si>
    <t>南京市建邺区富春江西街38号</t>
  </si>
  <si>
    <t>沙嗲肉粒</t>
  </si>
  <si>
    <t>龙海市新信达食品有限公司</t>
  </si>
  <si>
    <t>福建省漳州市龙海区紫泥镇溪墘村下尾瓦151号</t>
  </si>
  <si>
    <t>真空手撕肉干（香辣味）</t>
  </si>
  <si>
    <t>上海顶誉食品有限公司</t>
  </si>
  <si>
    <t>上海市松江区书敏路209号</t>
  </si>
  <si>
    <t>甜辣鸭锁骨</t>
  </si>
  <si>
    <t>110克/袋</t>
  </si>
  <si>
    <t>2025-10-13</t>
  </si>
  <si>
    <t>爆汁牛筋肉肠</t>
  </si>
  <si>
    <t>175克/袋</t>
  </si>
  <si>
    <t>天津阿正食品有限公司</t>
  </si>
  <si>
    <t>天津市武清区河西务镇二纬路</t>
  </si>
  <si>
    <t>虎皮凤爪（香辣味）</t>
  </si>
  <si>
    <t>210g/袋</t>
  </si>
  <si>
    <t>澳式肉粒（XO酱味）</t>
  </si>
  <si>
    <t>手切牛肉粒（香辣味）</t>
  </si>
  <si>
    <t>2026-01-27</t>
  </si>
  <si>
    <t>手切牛肉粒（沙嗲味）</t>
  </si>
  <si>
    <t>手切肉粒（XO酱味）</t>
  </si>
  <si>
    <t>150克/盒</t>
  </si>
  <si>
    <t>沈阳永大食品有限公司</t>
  </si>
  <si>
    <t>沈阳经济技术开发区彰驿站镇彰驿村</t>
  </si>
  <si>
    <t>哈尔滨风味红肠</t>
  </si>
  <si>
    <t>220克/袋</t>
  </si>
  <si>
    <t>如皋市东方食品有限公司</t>
  </si>
  <si>
    <t>江苏省如皋市江安镇玉兔路029号</t>
  </si>
  <si>
    <t>咸味香肠</t>
  </si>
  <si>
    <t>2026-01-19</t>
  </si>
  <si>
    <t>马鞍山雨润食品有限公司</t>
  </si>
  <si>
    <t>安徽省马鞍山经济技术开发区太白大道1号</t>
  </si>
  <si>
    <t>拆烧</t>
  </si>
  <si>
    <t>南京天环食品（集团）有限公司</t>
  </si>
  <si>
    <t>南京市江宁区谷里街道银杏湖大道168号</t>
  </si>
  <si>
    <t>天环香肠</t>
  </si>
  <si>
    <t>有友食品重庆制造有限公司</t>
  </si>
  <si>
    <t>重庆市璧山区璧泉街道剑山路130号</t>
  </si>
  <si>
    <t>江苏永辉超市有限公司南京云龙山路分公司</t>
  </si>
  <si>
    <t>南京市建邺区云龙山路89号（河西天街）负一层B1F-Z01号</t>
  </si>
  <si>
    <t>泡凤爪（山椒味）</t>
  </si>
  <si>
    <t>139克/袋</t>
  </si>
  <si>
    <t>2025-11-07</t>
  </si>
  <si>
    <t>广东真美食品股份有限公司</t>
  </si>
  <si>
    <t>潮州市潮安区江东镇中横路北美明沟南</t>
  </si>
  <si>
    <t>炭烧原切猪肉脯</t>
  </si>
  <si>
    <t>福建省渔家翁食品有限公司</t>
  </si>
  <si>
    <t>福建省泉州市晋江经济开发区（五里园）灵安路27号1号楼2楼、1号楼3楼西侧、5幢车间2楼、5幢车间3楼东侧</t>
  </si>
  <si>
    <t>猪肉牛筋肉肠</t>
  </si>
  <si>
    <t>245克/袋</t>
  </si>
  <si>
    <t>原切肉干（五香味）</t>
  </si>
  <si>
    <t>172g/袋</t>
  </si>
  <si>
    <t>原切五香牛肉干</t>
  </si>
  <si>
    <t>188克/袋</t>
  </si>
  <si>
    <t>2026-01-06</t>
  </si>
  <si>
    <t>2026-01-17</t>
  </si>
  <si>
    <t>牛肉粒（XO酱味）</t>
  </si>
  <si>
    <t>内蒙古蒙都羊业食品股份有限公司</t>
  </si>
  <si>
    <t>内蒙古自治区赤峰市翁牛特旗食品工业园区</t>
  </si>
  <si>
    <t>手撕牛肉（原味）</t>
  </si>
  <si>
    <t>福建省万旅行食品有限公司</t>
  </si>
  <si>
    <t>漳州市南靖县丰田镇五川过林</t>
  </si>
  <si>
    <t>怡通数科江苏供应链有限公司南京新安江街店</t>
  </si>
  <si>
    <t>江苏省南京市建邺区新安江街63-10号</t>
  </si>
  <si>
    <t>黑胡椒牛肉片</t>
  </si>
  <si>
    <t>上海康允食品有限公司</t>
  </si>
  <si>
    <t>上海市奉贤区西闸公路1949号2号车间</t>
  </si>
  <si>
    <t>孜香牛肚</t>
  </si>
  <si>
    <t>2025-12-01</t>
  </si>
  <si>
    <t>安徽中亚食品有限公司</t>
  </si>
  <si>
    <t>安徽省阜阳市太和县工业园区A区</t>
  </si>
  <si>
    <t>奥尔良风味小鸡腿（鸡翅根）</t>
  </si>
  <si>
    <t>上海天弩食品有限公司</t>
  </si>
  <si>
    <t>上海市青浦区朱家角镇康园路81号</t>
  </si>
  <si>
    <t>奥尔良风味鸡翅</t>
  </si>
  <si>
    <t>2025-11-17</t>
  </si>
  <si>
    <t>江苏香之派食品有限公司</t>
  </si>
  <si>
    <t>江苏省泗阳县经济开发区文城东路285号</t>
  </si>
  <si>
    <t>苏果超市有限公司苏瑞连锁店</t>
  </si>
  <si>
    <t>江苏省南京市建邺区新安江街86号</t>
  </si>
  <si>
    <t>多味鸡爪</t>
  </si>
  <si>
    <t>258克/袋</t>
  </si>
  <si>
    <t>内蒙古每日优选食品科技有限公司</t>
  </si>
  <si>
    <t>内蒙古自治区赤峰市克什克腾旗经棚镇农副产品食品工业园</t>
  </si>
  <si>
    <t>草原风干牛肉（原味）</t>
  </si>
  <si>
    <t>102g/袋</t>
  </si>
  <si>
    <t>贵州固鼎生态食品有限公司</t>
  </si>
  <si>
    <t>贵州省遵义市正安县瑞新工业园区</t>
  </si>
  <si>
    <t>麻辣牛肉（香辣味）</t>
  </si>
  <si>
    <t>70g/袋</t>
  </si>
  <si>
    <t>靖江喜友食品有限公司</t>
  </si>
  <si>
    <t>江苏省泰州市靖江市靖广路668号</t>
  </si>
  <si>
    <t>猪肉脯</t>
  </si>
  <si>
    <t>湖南省美丹食品有限公司</t>
  </si>
  <si>
    <t>湖南省长沙市浏阳市浏阳经济技术开发区康万路1146号</t>
  </si>
  <si>
    <t>鲜烤牛肉（黑胡椒味）</t>
  </si>
  <si>
    <t>思美香食品（龙海）有限公司</t>
  </si>
  <si>
    <t>福建省漳州台商投资区角美镇上福路6号（1号厂房一、二、四层，2号厂房）</t>
  </si>
  <si>
    <t>迷你休闲烧烤猪肉</t>
  </si>
  <si>
    <t>2026-02-07</t>
  </si>
  <si>
    <t>上海海湾食品有限公司</t>
  </si>
  <si>
    <t>上海市嘉定区马陆镇宝安公路2899号</t>
  </si>
  <si>
    <t>高蛋白手指牛肉条</t>
  </si>
  <si>
    <t>108克/袋</t>
  </si>
  <si>
    <t>2026-01-30</t>
  </si>
  <si>
    <t>风干牛肉（麻辣味）</t>
  </si>
  <si>
    <t>238克/袋</t>
  </si>
  <si>
    <t>味轩州农业科技发展（重庆）有限公司</t>
  </si>
  <si>
    <t>重庆市南川区大观镇中医药科技产业园区柴胡路8号</t>
  </si>
  <si>
    <t>山东滨州健源食品有限公司</t>
  </si>
  <si>
    <t>山东沾化经济开发区恒业二路139号</t>
  </si>
  <si>
    <t>甜辣味鲜卤鸭脖</t>
  </si>
  <si>
    <t>建邺区茶园星食食品店（个体工商户）</t>
  </si>
  <si>
    <t>江苏省南京市建邺区福园街73-2号</t>
  </si>
  <si>
    <t>脆卤鸭掌（香辣味）</t>
  </si>
  <si>
    <t>2025-12-30</t>
  </si>
  <si>
    <t>五香鸭肫（熟肉制品）</t>
  </si>
  <si>
    <t>原汁肉脯</t>
  </si>
  <si>
    <t>安徽柏鲜食品有限公司</t>
  </si>
  <si>
    <t>安徽省安庆市望江县经济开发区望江大道与七里棚路交叉口</t>
  </si>
  <si>
    <t>原型鸡胸肉（奥尔良味）</t>
  </si>
  <si>
    <t>漯河亿家馨食品有限公司</t>
  </si>
  <si>
    <t>河南省漯河市经济技术开发区普陀山路2号</t>
  </si>
  <si>
    <t>剁椒泡鸡爪（剁椒味）</t>
  </si>
  <si>
    <t>2025-08-19</t>
  </si>
  <si>
    <t>焗泡鸭掌（原味）</t>
  </si>
  <si>
    <t>福建撕烤官食品科技有限公司</t>
  </si>
  <si>
    <t>福建省漳州市常山华侨经济开发区溪墘管区B3</t>
  </si>
  <si>
    <t>烤鸭翅（原味）</t>
  </si>
  <si>
    <t>老卤鸭掌</t>
  </si>
  <si>
    <t>安徽王小卤食品科技有限公司</t>
  </si>
  <si>
    <t>安徽省滁州市琅琊区金山路118号</t>
  </si>
  <si>
    <t>虎皮凤爪（青花椒味）</t>
  </si>
  <si>
    <t>肉小厨食品科技（安徽）有限公司</t>
  </si>
  <si>
    <t>安徽省淮南市田家庵区曹庵镇合淮路西侧淮南现代产业园区淮南乡村振兴产业综合体1号厂房</t>
  </si>
  <si>
    <t>柠檬酸辣去骨凤爪（辐照加工食品）</t>
  </si>
  <si>
    <t>江苏金厨娘食品有限公司</t>
  </si>
  <si>
    <t>江苏省宿迁市泗阳经济开发区文城东路289号</t>
  </si>
  <si>
    <t>泡卤鸡爪（泡椒味）</t>
  </si>
  <si>
    <t>建邺区梦之屋食品经营部（个体工商户）</t>
  </si>
  <si>
    <t>南京市建邺区云龙山路89号河西天街-B1-37b、-B1-38a、-B1-38b号商铺</t>
  </si>
  <si>
    <t>柠檬酸辣去骨凤爪（辐照食品）</t>
  </si>
  <si>
    <t>210克/袋</t>
  </si>
  <si>
    <t>大冶市恒丰食品有限公司</t>
  </si>
  <si>
    <t>大冶市东风农场南练山平安路26号</t>
  </si>
  <si>
    <t>山椒鸡脚筋（山椒味）（辐照食品）</t>
  </si>
  <si>
    <t>188g/袋</t>
  </si>
  <si>
    <t>内蒙古蒙之牛食品有限责任公司</t>
  </si>
  <si>
    <t>内蒙古自治区通辽市经济技术开发区清河大街308号</t>
  </si>
  <si>
    <t>风干牛肉</t>
  </si>
  <si>
    <t>80克/袋</t>
  </si>
  <si>
    <t>烤肉片（五香味）</t>
  </si>
  <si>
    <t>80g/袋</t>
  </si>
  <si>
    <t>沈阳奎斯特李食品有限公司</t>
  </si>
  <si>
    <t>沈阳市沈北新区正良四路52甲号</t>
  </si>
  <si>
    <t>原型鸡胸肉（奥尔良风味）</t>
  </si>
  <si>
    <t>成都友伦食品有限公司</t>
  </si>
  <si>
    <t>成都市郫都区中国川菜产业化园区永安路199号</t>
  </si>
  <si>
    <t>泡鸡肘（山椒味）（辐照食品）</t>
  </si>
  <si>
    <t>五香牛肉条</t>
  </si>
  <si>
    <t>厚切牛板筋</t>
  </si>
  <si>
    <t>果汁牛肉</t>
  </si>
  <si>
    <t>南京爱趣食品有限公司东南邻里茂店</t>
  </si>
  <si>
    <t>江苏省南京市建邺区太清路6号东南邻里茂一层F114商铺</t>
  </si>
  <si>
    <t>潮卤牛腱（酱卤肉制品）</t>
  </si>
  <si>
    <t>2026-01-11</t>
  </si>
  <si>
    <t>靖江三阳食品有限公司</t>
  </si>
  <si>
    <t>江苏省泰州市靖江市靖江经济开发区城北园区北三环路88号</t>
  </si>
  <si>
    <t>精制猪肉脯自然片</t>
  </si>
  <si>
    <t>半筋半肉（酱卤肉制品）</t>
  </si>
  <si>
    <t>新加坡风味肉脯</t>
  </si>
  <si>
    <t>怡通数科江苏供应链有限公司南京富春江西街店</t>
  </si>
  <si>
    <t>江苏省南京市建邺区富春江西街22-1号</t>
  </si>
  <si>
    <t>潮卤牛腱</t>
  </si>
  <si>
    <t>2025-11-25</t>
  </si>
  <si>
    <t>达州市宏隆肉类制品有限公司</t>
  </si>
  <si>
    <t>达州市农产品加工集中区（魏兴镇）（创业大道1号）</t>
  </si>
  <si>
    <t>川香牛肉条</t>
  </si>
  <si>
    <t>广州市牛牛食品有限公司</t>
  </si>
  <si>
    <t>广州市白云区竹一庆宏路38号118室</t>
  </si>
  <si>
    <t>牛肉粒（随机混合味）</t>
  </si>
  <si>
    <t>湖北楚味园食品有限公司</t>
  </si>
  <si>
    <t>湖北省黄石市大冶市还地桥镇金桥工业园下堰村下梅湾39号</t>
  </si>
  <si>
    <t>泡卤脆凤爪（香辣味）（辐照加工食品）</t>
  </si>
  <si>
    <t>谷之禅张家口食品有限公司</t>
  </si>
  <si>
    <t>河北尚义经济开发区</t>
  </si>
  <si>
    <t>和夏（南京）餐饮管理有限公司南京水西门大街分公司</t>
  </si>
  <si>
    <t>江苏省南京市建邺区水西门大街99号一层A区</t>
  </si>
  <si>
    <t>麦子和麦燕麦饮（燕麦原味）</t>
  </si>
  <si>
    <t>蓝莓乳酪面包（自制）</t>
  </si>
  <si>
    <t>散称</t>
  </si>
  <si>
    <t>2026-03-17</t>
  </si>
  <si>
    <t>建邺区好滋味餐饮经营部（个体工商户）</t>
  </si>
  <si>
    <t>江苏省南京市建邺区文体路12号（南湖新天地A幢6号商铺）</t>
  </si>
  <si>
    <t>生姜</t>
  </si>
  <si>
    <t>2026-03-16</t>
  </si>
  <si>
    <t>安徽铭佳面粉有限公司</t>
  </si>
  <si>
    <t>蒙城县板桥镇工业园区</t>
  </si>
  <si>
    <t>南京市建邺区成诚酥烧饼店</t>
  </si>
  <si>
    <t>江苏省南京市建邺区水西门大街127号4单元101室</t>
  </si>
  <si>
    <t>饺皮专用粉（小麦粉）</t>
  </si>
  <si>
    <t>2026-03-11</t>
  </si>
  <si>
    <t>建邺区彦龙利餐饮店</t>
  </si>
  <si>
    <t>南京市建邺区水西门大街139号一层12轴</t>
  </si>
  <si>
    <t>盐水鸭（自制）</t>
  </si>
  <si>
    <t>建邺区黄小龙餐饮店</t>
  </si>
  <si>
    <t>江苏省南京市建邺区水西门大街139号-15</t>
  </si>
  <si>
    <t>碱面（生湿面制品）</t>
  </si>
  <si>
    <t>烤鸭（自制）</t>
  </si>
  <si>
    <t>大肉（自制）</t>
  </si>
  <si>
    <t>建邺区独当一面餐饮店</t>
  </si>
  <si>
    <t>江苏省南京市建邺区蓓蕾街3号一层</t>
  </si>
  <si>
    <t>南京市建邺区杨连和面馆</t>
  </si>
  <si>
    <t>江苏省南京市建邺区康福村1-1-102室</t>
  </si>
  <si>
    <t>2026-03-18</t>
  </si>
  <si>
    <t>鲜面条（生湿面制品）</t>
  </si>
  <si>
    <t>建邺区卤伊丁餐饮服务店</t>
  </si>
  <si>
    <t>江苏省南京市建邺区育英村43号13幢101室</t>
  </si>
  <si>
    <t>南京世代李荣兴菜馆</t>
  </si>
  <si>
    <t>鲜牛肉包（自制）</t>
  </si>
  <si>
    <t>南京市建邺区六谷春面馆</t>
  </si>
  <si>
    <t>江苏省南京市建邺区南湖东路11号</t>
  </si>
  <si>
    <t>大肉包（自制）</t>
  </si>
  <si>
    <t>南京市建邺区汤乐沅小吃店</t>
  </si>
  <si>
    <t>江苏省南京市建邺区育英村42号13栋101室</t>
  </si>
  <si>
    <t>中盐长江盐化有限公司</t>
  </si>
  <si>
    <t>湖北省应城市长江埠车站路46号</t>
  </si>
  <si>
    <t>建邺区聚复园餐饮店</t>
  </si>
  <si>
    <t>江苏省南京市建邺区水西门大街153号-8</t>
  </si>
  <si>
    <t>南京市建邺区张记面店</t>
  </si>
  <si>
    <t>南京市建邺区文体村22号</t>
  </si>
  <si>
    <t>卤排骨（自制）</t>
  </si>
  <si>
    <t>2026-03-19</t>
  </si>
  <si>
    <t>南京市建邺区殷永平卤菜店</t>
  </si>
  <si>
    <t>江苏省南京市建邺区明园99-102号</t>
  </si>
  <si>
    <t>建邺区胡海峰小吃店（个体工商户）</t>
  </si>
  <si>
    <t>江苏省南京市建邺区茶南仁园139号</t>
  </si>
  <si>
    <t>麻辣鸭脖（自制）</t>
  </si>
  <si>
    <t>烟台百瑞佳面粉有限公司</t>
  </si>
  <si>
    <t>山东省招远市齐山镇政府驻地</t>
  </si>
  <si>
    <t>南京市建邺区小李汤包店</t>
  </si>
  <si>
    <t>江苏省南京市建邺区福园30号9幢102室</t>
  </si>
  <si>
    <t>小麦粉（雪花粉）</t>
  </si>
  <si>
    <t>小李汤包（自制）</t>
  </si>
  <si>
    <t>建邺区润顺华熟食店</t>
  </si>
  <si>
    <t>江苏省南京市建邺区仁园106号</t>
  </si>
  <si>
    <t>季华老鹅（自制）</t>
  </si>
  <si>
    <t>2026-03-24</t>
  </si>
  <si>
    <t>老鹅翅（自制）</t>
  </si>
  <si>
    <t>建邺区岗红锋食品店</t>
  </si>
  <si>
    <t>江苏省南京市建邺区兆园92号</t>
  </si>
  <si>
    <t>卤鸡（自制）</t>
  </si>
  <si>
    <t>煎炸过程用油</t>
  </si>
  <si>
    <t>南京市建邺区刘鹏飞食品店</t>
  </si>
  <si>
    <t>南京市建邺区茶南福园3号（茶南菜市场门口门面区东2号摊位）</t>
  </si>
  <si>
    <t>南京市建邺区奇芳臣饭店</t>
  </si>
  <si>
    <t>江苏省南京市建邺区茶南福园2幢5号101室</t>
  </si>
  <si>
    <t>猪头肉（自制）</t>
  </si>
  <si>
    <t>老卤肥肠（自制）</t>
  </si>
  <si>
    <t>2026-03-23</t>
  </si>
  <si>
    <t>建邺区芳俊福餐饮店</t>
  </si>
  <si>
    <t>江苏省南京市建邺区兆园37号11幢101室</t>
  </si>
  <si>
    <t>蜂蜜蛋糕（自制）</t>
  </si>
  <si>
    <t>草鸡蛋糕（自制）</t>
  </si>
  <si>
    <t>常州金坛茅山制粉有限公司</t>
  </si>
  <si>
    <t>江苏省常州市金坛区洮西集镇新河北路</t>
  </si>
  <si>
    <t>南京市建邺区安德发小吃店</t>
  </si>
  <si>
    <t>江苏省南京市建邺区茶南兆园22幢64号102室</t>
  </si>
  <si>
    <t>2026-02-26</t>
  </si>
  <si>
    <t>建邺区拾得好餐饮店（个体工商户）</t>
  </si>
  <si>
    <t>南京市建邺区兆园93号</t>
  </si>
  <si>
    <t>南京市建邺区殷妹兰小吃店</t>
  </si>
  <si>
    <t>南京市建邺区文体村16号7-102室</t>
  </si>
  <si>
    <t>卤大肠（自制）</t>
  </si>
  <si>
    <t>2026-03-25</t>
  </si>
  <si>
    <t>建邺区辰陆羽餐饮店（个体工商户）</t>
  </si>
  <si>
    <t>江苏省南京市建邺区文体路20号（原南京市南湖第一中学科技楼1-05号商铺）</t>
  </si>
  <si>
    <t>上海太太乐福赐特食品有限公司</t>
  </si>
  <si>
    <t>上海市嘉定区博园路899号</t>
  </si>
  <si>
    <t>建邺区高金磊小吃店（个体工商户）</t>
  </si>
  <si>
    <t>江苏省南京市建邺区仁园118号-2</t>
  </si>
  <si>
    <t>2.5千克/袋</t>
  </si>
  <si>
    <t>2025-11-24</t>
  </si>
  <si>
    <t>南京市建邺区陆家卤菜店</t>
  </si>
  <si>
    <t>江苏省南京市建邺区水西门大街3号门前</t>
  </si>
  <si>
    <t>卤鸭翅（自制）</t>
  </si>
  <si>
    <t>建邺区陆万萍餐饮店</t>
  </si>
  <si>
    <t>江苏省南京市建邺区长虹路105号园区里西十八间小二楼一楼东至西第二、三间门面房</t>
  </si>
  <si>
    <t>2026-03-26</t>
  </si>
  <si>
    <t>南京市建邺区老华友小吃部</t>
  </si>
  <si>
    <t>江苏省南京市建邺区文体西街66号</t>
  </si>
  <si>
    <t>南京市建邺区马巷鸭子店</t>
  </si>
  <si>
    <t>江苏省南京市建邺区仁园88号</t>
  </si>
  <si>
    <t>建邺区梦宁卤菜店（个体工商户）</t>
  </si>
  <si>
    <t>江苏省南京市建邺区福园29号9幢101室</t>
  </si>
  <si>
    <t>南京市建邺区闵金华炸鸡店</t>
  </si>
  <si>
    <t>江苏省南京市建邺区湖西街94号</t>
  </si>
  <si>
    <t>卤牛肉（自制）</t>
  </si>
  <si>
    <t>麻辣鸭翅（自制）</t>
  </si>
  <si>
    <t>江西六分子健康饮用水有限公司</t>
  </si>
  <si>
    <t>江西省宜春市樟树市阁山镇葛玄路东侧</t>
  </si>
  <si>
    <t>江苏悦联悦活里商业管理有限公司</t>
  </si>
  <si>
    <t>江苏省南京市建邺区中和路68号B159号-1商铺</t>
  </si>
  <si>
    <t>饮用天然矿泉水</t>
  </si>
  <si>
    <t>550mL/瓶</t>
  </si>
  <si>
    <t>云南咖啡厂有限公司</t>
  </si>
  <si>
    <t>中国（云南）自由贸易试验区昆明片区经开区阿拉街道办事处希陶路3号</t>
  </si>
  <si>
    <t>焙炒咖啡豆</t>
  </si>
  <si>
    <t>250g/袋</t>
  </si>
  <si>
    <t>昆山真金食品有限公司</t>
  </si>
  <si>
    <t>江苏省苏州市昆山市经济技术开发区星辉路377号1号车间，2号车间1楼A区、C区、2楼，3号车间</t>
  </si>
  <si>
    <t>意式拼配咖啡豆</t>
  </si>
  <si>
    <t>魔饮萃取科技（青岛）有限公司</t>
  </si>
  <si>
    <t>山东省青岛市即墨区段泊岚镇朴木路18号内2户科技大楼</t>
  </si>
  <si>
    <t>挂耳咖啡（焙炒咖啡）</t>
  </si>
  <si>
    <t>100克（10克×10）/盒</t>
  </si>
  <si>
    <t>苏州金猫咖啡有限公司</t>
  </si>
  <si>
    <t>江苏省苏州市吴江区松陵镇友谊工业区</t>
  </si>
  <si>
    <t>挪瓦浓缩咖啡液（浓咖啡饮料）（美式风味）</t>
  </si>
  <si>
    <t>150g（15g×10）/盒</t>
  </si>
  <si>
    <t>大闽食品（漳州）有限公司</t>
  </si>
  <si>
    <t>福建省漳州市蓝田开发区</t>
  </si>
  <si>
    <t>咖啡浓缩液（浓咖啡饮料）（摩卡风味）</t>
  </si>
  <si>
    <t>300g（25g×7+赠送25g×5）/盒</t>
  </si>
  <si>
    <t>河北君邦乳业有限公司</t>
  </si>
  <si>
    <t>河北省邯郸市馆陶县工业园区新能街西段北侧</t>
  </si>
  <si>
    <t>西梅复合果汁饮料</t>
  </si>
  <si>
    <t>360ml/瓶</t>
  </si>
  <si>
    <t>江苏省昆山经济技术开发区星辉路377号</t>
  </si>
  <si>
    <t>拉美秘鲁咖啡豆</t>
  </si>
  <si>
    <t>河北兴杰花叶中药科技有限公司</t>
  </si>
  <si>
    <t>河北省保定市安国市石佛镇郑各庄村3区庆丰街131号</t>
  </si>
  <si>
    <t>黄苦荞茶（代用茶）</t>
  </si>
  <si>
    <t>斑马-意式拼配豆（焙炒咖啡豆）</t>
  </si>
  <si>
    <t>福建省漳州市龙文区蓝田开发区小港北路1号</t>
  </si>
  <si>
    <t>南京伊道发食品科技有限公司</t>
  </si>
  <si>
    <t>南京市建邺区中和路68号L3层L328铺位</t>
  </si>
  <si>
    <t>浓醇浓缩咖啡液-生椰风味</t>
  </si>
  <si>
    <t>225毫升（15毫升×15）/盒</t>
  </si>
  <si>
    <t>PT TORABIKA EKA SEMESTA</t>
  </si>
  <si>
    <t>Jakarta11840, Indonesia</t>
  </si>
  <si>
    <t>可比可火山甄选挂耳咖啡</t>
  </si>
  <si>
    <t>80克（10包×8克）/盒</t>
  </si>
  <si>
    <t>元气森林（广东）饮料有限公司</t>
  </si>
  <si>
    <t>广东省肇庆市鼎湖区桂城街道第一社区大兴街18号、69号</t>
  </si>
  <si>
    <t>金桂普洱复合茶饮料</t>
  </si>
  <si>
    <t>维他奶（东莞）有限公司</t>
  </si>
  <si>
    <t>广东省东莞市常平镇横江厦村四纵路3号</t>
  </si>
  <si>
    <t>鸭屎香柠檬茶（柠檬味茶饮料）</t>
  </si>
  <si>
    <t>湖州意诺茶业有限公司</t>
  </si>
  <si>
    <t>浙江省湖州市长兴县太湖街道经济开发区太湖大道</t>
  </si>
  <si>
    <t>咖啡挂耳包（焙炒咖啡）</t>
  </si>
  <si>
    <t>100g/10袋/盒</t>
  </si>
  <si>
    <t>隅田川条装咖啡液-提拉米苏风味</t>
  </si>
  <si>
    <t>150mL（15mL×10）/盒</t>
  </si>
  <si>
    <t>决明子（代用茶）</t>
  </si>
  <si>
    <t>350克/罐</t>
  </si>
  <si>
    <t>河南统一企业有限公司</t>
  </si>
  <si>
    <t>漯河市经济技术开发区东方红路西段</t>
  </si>
  <si>
    <t>江苏省南京市建邺区云龙山路89号（河西天街）负一层B1F-Z01号</t>
  </si>
  <si>
    <t>无糖茉莉花茶原味茶饮料</t>
  </si>
  <si>
    <t>520mL/瓶</t>
  </si>
  <si>
    <t>皮爷咖啡浓缩狂想曲咖啡豆</t>
  </si>
  <si>
    <t>大师拼配铂金咖啡豆</t>
  </si>
  <si>
    <t>上海璞珞食品有限公司</t>
  </si>
  <si>
    <t>上海市闵行区梅陇镇柏建路186号8幢A座</t>
  </si>
  <si>
    <t>香醇美式 金奖挂耳咖啡</t>
  </si>
  <si>
    <t>210克（10克x21）/袋</t>
  </si>
  <si>
    <t>双叶双瓜水 植物饮料</t>
  </si>
  <si>
    <t>江西朗朗食品有限公司</t>
  </si>
  <si>
    <t>江西省宜春市上高县工业园清源路一号</t>
  </si>
  <si>
    <t>奈雪果茶 青提香乌龙茶 果汁茶饮料</t>
  </si>
  <si>
    <t>250mL/盒</t>
  </si>
  <si>
    <t>云南肆只猫实业有限公司</t>
  </si>
  <si>
    <t>中国（云南）自由贸易试验区昆明片区经开区洛羊街道办大冲社区新册创业园G区2幢3层、4层、5层</t>
  </si>
  <si>
    <t>高山咖啡醇香原味固体饮料</t>
  </si>
  <si>
    <t>375克（25条X15克）/袋</t>
  </si>
  <si>
    <t>大闽生物科技（漳州）有限公司</t>
  </si>
  <si>
    <t>福建省漳州市龙文区龙祥北路30号</t>
  </si>
  <si>
    <t>永璞浓缩咖啡液（无糖黑咖啡饮料）</t>
  </si>
  <si>
    <t>216g（18gx8+赠送18gx4）/盒</t>
  </si>
  <si>
    <t>天津冠芳果汁有限公司</t>
  </si>
  <si>
    <t>天津市武清区汽车产业园盈翔路7号</t>
  </si>
  <si>
    <t>山楂果汁果肉饮料</t>
  </si>
  <si>
    <t>信丰农夫山泉饮料有限公司</t>
  </si>
  <si>
    <t>江西省赣州市信丰县高新技术产业园区农夫路</t>
  </si>
  <si>
    <t>100%NFC橙汁</t>
  </si>
  <si>
    <t>上海威铭食品有限公司第一分公司</t>
  </si>
  <si>
    <t>上海市松江区佘山镇成业路28、29号</t>
  </si>
  <si>
    <t>琥珀流光焙炒咖啡豆</t>
  </si>
  <si>
    <t>陕西安康幸福农业有限公司</t>
  </si>
  <si>
    <t>陕西省安康市汉阴县蒲溪镇小街村月河富硒食品工业园</t>
  </si>
  <si>
    <t>苦荞茶（代用茶）</t>
  </si>
  <si>
    <t>196g（7g×28袋）/袋</t>
  </si>
  <si>
    <t>红枣片（代用茶）</t>
  </si>
  <si>
    <t>120克/罐</t>
  </si>
  <si>
    <t>亳州市娜年花开花茶有限公司</t>
  </si>
  <si>
    <t>安徽省亳州市高新区菁华路与茴香路亳芜佳家创业园2号3楼</t>
  </si>
  <si>
    <t>枸杞子（代用茶）</t>
  </si>
  <si>
    <t>180克/罐</t>
  </si>
  <si>
    <t>安图翠林矿泉水有限公司</t>
  </si>
  <si>
    <t>吉林省安图县二道白河镇红丰村</t>
  </si>
  <si>
    <t>建邺区泰茶饮品店（个体工商户）</t>
  </si>
  <si>
    <t>江苏省南京市建邺区江东中路258号华采天地购物中心B1-19-2号商铺</t>
  </si>
  <si>
    <t>甄选泰奶茶（自制）</t>
  </si>
  <si>
    <t>建邺区耳柒柒饮品店（个体工商户）</t>
  </si>
  <si>
    <t>江苏省南京市建邺区江东中路258号华采天地购物中心B1-19-1号商铺</t>
  </si>
  <si>
    <t>安可娜乌龙鲜奶茶（自制）</t>
  </si>
  <si>
    <t>湖北时间种子生命科技有限公司</t>
  </si>
  <si>
    <t>湖北省咸宁市赤壁市赤壁大道1277号</t>
  </si>
  <si>
    <t>无糖冷萃黑咖啡饮料</t>
  </si>
  <si>
    <t>230mL/袋</t>
  </si>
  <si>
    <t>马鞍山居家咖啡有限公司</t>
  </si>
  <si>
    <t>马鞍山市慈湖高新区霍里山大道北段1669号6栋5层</t>
  </si>
  <si>
    <t>挂耳咖啡</t>
  </si>
  <si>
    <t>50克（10g×5）/盒</t>
  </si>
  <si>
    <t>浙江谦方生物技术有限公司</t>
  </si>
  <si>
    <t>浙江省杭州市临平区东湖街道天荷路3号1幢202室</t>
  </si>
  <si>
    <t>火船美式黑咖啡浓咖啡饮料</t>
  </si>
  <si>
    <t>150g（15gX10）/盒</t>
  </si>
  <si>
    <t>河北晟坤食品科技有限公司</t>
  </si>
  <si>
    <t>河北省沧州市东光县找王镇杨世恩村</t>
  </si>
  <si>
    <t>南京济济一堂商贸有限公司</t>
  </si>
  <si>
    <t>南京市建邺区油坊桥地铁站天迈广场A2楼2层05+06+07号</t>
  </si>
  <si>
    <t>100％苹果汁</t>
  </si>
  <si>
    <t>农夫山泉（建德）新安江饮用水有限公司</t>
  </si>
  <si>
    <t>浙江省杭州市建德市新安江街道梅坪村</t>
  </si>
  <si>
    <t>苏果超市有限公司汪家村连锁店</t>
  </si>
  <si>
    <t>江苏省南京市建邺区地铁二号线一期工程汪家村站配套设施第1-4层</t>
  </si>
  <si>
    <t>饮用纯净水</t>
  </si>
  <si>
    <t>550ml/瓶</t>
  </si>
  <si>
    <t>上海紫泉饮料工业有限公司</t>
  </si>
  <si>
    <t>上海市闵行区颛兴路1188号</t>
  </si>
  <si>
    <t>喜茶空茶金桂凤凰单丛复合茶饮料</t>
  </si>
  <si>
    <t>大麦茶（深度煎焙）</t>
  </si>
  <si>
    <t>320g（8g×40）/袋</t>
  </si>
  <si>
    <t>江苏速冰洋生物科技有限公司</t>
  </si>
  <si>
    <t>南通市如东县新店镇工业园区9号C幢</t>
  </si>
  <si>
    <t>南京盒马网络科技有限公司建邺万达广场分公司</t>
  </si>
  <si>
    <t>江苏省南京市建邺区兴隆街道江东中路98号南京建邺万达广场2F超-2F-A-C</t>
  </si>
  <si>
    <t>包装饮用水</t>
  </si>
  <si>
    <t>洛神乌梅饮植物饮料</t>
  </si>
  <si>
    <t>悠诗诗117速溶咖啡粉</t>
  </si>
  <si>
    <t>90克/瓶</t>
  </si>
  <si>
    <t>安徽省凌氏药业有限公司</t>
  </si>
  <si>
    <t>安徽省亳州市高新区曹腾路9号</t>
  </si>
  <si>
    <t>五指毛桃茯苓茶</t>
  </si>
  <si>
    <t>120克（8克×15）/袋</t>
  </si>
  <si>
    <t>隅田川条状咖啡液－意式风味经典款</t>
  </si>
  <si>
    <t>南京盒马网络科技有限公司第二十七分公司</t>
  </si>
  <si>
    <t>江苏省南京市建邺区汉中门大街299号南京建邺吾悦广场Z03铺位</t>
  </si>
  <si>
    <t>埃塞俄比亚瑰夏精品挂耳咖啡</t>
  </si>
  <si>
    <t>50克（10克X5）/盒</t>
  </si>
  <si>
    <t>100%椰子水</t>
  </si>
  <si>
    <t>大师拼配 铂金挂耳咖啡</t>
  </si>
  <si>
    <t>150克（10克X5）/袋</t>
  </si>
  <si>
    <t>江苏优抗力健康产业有限公司</t>
  </si>
  <si>
    <t>江苏省淮安市涟水县经济开发区涟水路6号</t>
  </si>
  <si>
    <t>让茶饭后普洱茶饮品「无糖」</t>
  </si>
  <si>
    <t>江西日远饮品集团有限公司</t>
  </si>
  <si>
    <t>江西省上饶市广丰区芦林街道日远路88号</t>
  </si>
  <si>
    <t>NFC新疆夏黑葡萄汁</t>
  </si>
  <si>
    <t>乐饮创新科技（青岛）有限公司</t>
  </si>
  <si>
    <t>山东省青岛市城阳区天风北路366号（凯建创新工业园）1号楼</t>
  </si>
  <si>
    <t>生椰风味冷萃咖啡液</t>
  </si>
  <si>
    <t>200毫升（25毫升×8）/盒</t>
  </si>
  <si>
    <t>NFC赣南橙汁</t>
  </si>
  <si>
    <t>江苏省苏州市吴江区松陵镇友谊工业区（联华路555号）</t>
  </si>
  <si>
    <t>臻萃拼配金奖咖啡豆</t>
  </si>
  <si>
    <t>8倍浓缩*醇厚咖啡液</t>
  </si>
  <si>
    <t>250mL（25mL×10）/盒</t>
  </si>
  <si>
    <t>浙江馨芝味食品有限公司</t>
  </si>
  <si>
    <t>浙江省嘉兴市经济技术开发区董亭浜路58号</t>
  </si>
  <si>
    <t>意式拼配金奖咖啡豆</t>
  </si>
  <si>
    <t>青岛紫斐农业科技发展有限公司</t>
  </si>
  <si>
    <t>山东省青岛市黄岛区张家楼街道画家村路227号</t>
  </si>
  <si>
    <t>100％五黑莓果汁</t>
  </si>
  <si>
    <t>江苏纯粒食品科技有限公司</t>
  </si>
  <si>
    <t>江苏省淮安市涟水县经济开发区淮浦北路39号</t>
  </si>
  <si>
    <t>云南生普洱茶饮料</t>
  </si>
  <si>
    <t>350mL/瓶</t>
  </si>
  <si>
    <t>南京新尚超市有限公司应天西路店</t>
  </si>
  <si>
    <t>江苏省南京市建邺区应天大街866号（二楼）</t>
  </si>
  <si>
    <t>栀意乌龙复合茶饮料（无糖）</t>
  </si>
  <si>
    <t>350毫升/瓶</t>
  </si>
  <si>
    <t>NFC非浓缩复原葡萄汁</t>
  </si>
  <si>
    <t>280g/瓶</t>
  </si>
  <si>
    <t>洛神酸梅汤植物饮料</t>
  </si>
  <si>
    <t>南京环盛商业有限公司</t>
  </si>
  <si>
    <t>江苏省南京市建邺区江东中路345号国金中心商场地下一层（LG1） LG1-12</t>
  </si>
  <si>
    <t>甜布蕾金奖咖啡豆</t>
  </si>
  <si>
    <t>江苏省苏州市昆山市经济技术开发区星辉路377号</t>
  </si>
  <si>
    <t>甜丝绒 焙炒咖啡豆（中度烘焙）</t>
  </si>
  <si>
    <t>常州新区怡泰食品有限公司</t>
  </si>
  <si>
    <t>江苏常州市新北区天山路8号</t>
  </si>
  <si>
    <t>桂花酸梅晶（果味固体饮料）</t>
  </si>
  <si>
    <t>江西康庆堂中药饮片有限公司</t>
  </si>
  <si>
    <t>江西省樟树市福城工业园区仁和东路68号</t>
  </si>
  <si>
    <t>薏苡仁（代用茶）</t>
  </si>
  <si>
    <t>250g/罐</t>
  </si>
  <si>
    <t>黄山毛峰茶业集团有限公司</t>
  </si>
  <si>
    <t>安徽黄山太平经济开发区</t>
  </si>
  <si>
    <t>立顿经典浓醇茉香奶绿奶茶（固体饮料）</t>
  </si>
  <si>
    <t>150克（10包）/盒</t>
  </si>
  <si>
    <t>日本精麦大麦茶（代用茶）</t>
  </si>
  <si>
    <t>亳州市紫嫣阁药业销售有限公司</t>
  </si>
  <si>
    <t>安徽省亳州市城区紫苑路1299号6号楼三层</t>
  </si>
  <si>
    <t>巧乐农 山楂（代用茶）</t>
  </si>
  <si>
    <t>180g/瓶</t>
  </si>
  <si>
    <t>高山咖啡意式浓醇固体饮料</t>
  </si>
  <si>
    <t>375克（25条×15克）/袋</t>
  </si>
  <si>
    <t>日本精麦大麦茶茶包（代用茶）</t>
  </si>
  <si>
    <t>300克（30包）/袋</t>
  </si>
  <si>
    <t>横县英顺茶厂</t>
  </si>
  <si>
    <t>广西南宁市横县横州镇曹村村委竹山村张园背长堂蒙祖添出租铁棚屋</t>
  </si>
  <si>
    <t>茉莉花茶（白毫毛尖）</t>
  </si>
  <si>
    <t>福建好日子食品有限公司</t>
  </si>
  <si>
    <t>福建省龙岩市永定区莲花工业园区</t>
  </si>
  <si>
    <t>黑糖姜茶固体饮料（其他固体饮料）</t>
  </si>
  <si>
    <t>150克（15克×10）+30克（15克×2）/盒</t>
  </si>
  <si>
    <t>江苏博茶农业科技发展有限公司</t>
  </si>
  <si>
    <t>南京市江宁区横溪街道红旗社区</t>
  </si>
  <si>
    <t>大麦茶（代用茶）</t>
  </si>
  <si>
    <t>决明子茶（代用茶）</t>
  </si>
  <si>
    <t>300克/罐</t>
  </si>
  <si>
    <t>南京市溧水区经济开发区</t>
  </si>
  <si>
    <t>金银花柚子汁</t>
  </si>
  <si>
    <t>110ml/袋</t>
  </si>
  <si>
    <t>上海英联食品饮料有限公司</t>
  </si>
  <si>
    <t>上海市闵行经济技术开发区兰村路8号</t>
  </si>
  <si>
    <t>醇香丝滑经典咖啡速溶咖啡饮料（固体饮料）</t>
  </si>
  <si>
    <t>25克/袋</t>
  </si>
  <si>
    <t>佳禾食品工业股份有限公司</t>
  </si>
  <si>
    <t>江苏省苏州市吴江区松陵镇友谊工业区五方路127号</t>
  </si>
  <si>
    <t>连咖啡冰川滴滤咖啡液（10包装）</t>
  </si>
  <si>
    <t>200ml（20ml×10）/盒</t>
  </si>
  <si>
    <t>浙江百岁山食品饮料有限公司</t>
  </si>
  <si>
    <t>余姚市梁弄镇白水冲村</t>
  </si>
  <si>
    <t>570ml/瓶</t>
  </si>
  <si>
    <t>建邺区张海颜奶茶饮品店</t>
  </si>
  <si>
    <t>江苏省南京市建邺区汉中门大街299号吾悦广场编号【B1058】号商铺</t>
  </si>
  <si>
    <t>伯牙绝弦茶香款（自制奶茶）</t>
  </si>
  <si>
    <t>南京星豆餐饮管理有限公司建邺区第一分公司</t>
  </si>
  <si>
    <t>江苏省南京市建邺区汉中门大街299号建邺吾悦广场B1012号商铺</t>
  </si>
  <si>
    <t>茶拿铁（自制奶茶）</t>
  </si>
  <si>
    <t>厦门熵焓食品科技有限公司</t>
  </si>
  <si>
    <t>福建省厦门市翔安区舫阳西路88号三楼</t>
  </si>
  <si>
    <t>江苏省南京市建邺区兴隆大街177号</t>
  </si>
  <si>
    <t>美式黑咖啡固体饮料</t>
  </si>
  <si>
    <t>200克（100×2克）/盒</t>
  </si>
  <si>
    <t>黑桑葚（代用茶）</t>
  </si>
  <si>
    <t>建邺区墨澜茶事奶茶店（个体工商户）</t>
  </si>
  <si>
    <t>江苏省南京市建邺区汉中门大街299号吾悦广场编号【B1070】商铺</t>
  </si>
  <si>
    <t>菩提（自制奶茶）</t>
  </si>
  <si>
    <t>南京市建邺区任晓萍面馆</t>
  </si>
  <si>
    <t>江苏省南京市建邺区兆园22-64-101</t>
  </si>
  <si>
    <t>豆浆（自制）</t>
  </si>
  <si>
    <t>东莞雀巢有限公司</t>
  </si>
  <si>
    <t>广东省东莞市南城街道莞太路南城段123号</t>
  </si>
  <si>
    <t>建邺区良极零食经营店</t>
  </si>
  <si>
    <t>南京市建邺区湖西街18号02幢101室</t>
  </si>
  <si>
    <t>特浓低糖雀巢咖啡（固体饮料）</t>
  </si>
  <si>
    <t>13克/袋</t>
  </si>
  <si>
    <t>鲁中汇源食品饮料有限公司</t>
  </si>
  <si>
    <t>山东省济南市莱芜高新区凤凰路汇源工业园</t>
  </si>
  <si>
    <t>汇源100％橙汁</t>
  </si>
  <si>
    <t>康师傅绿茶（茉莉味茶饮品）（低糖）</t>
  </si>
  <si>
    <t>（500＋50）mL/瓶</t>
  </si>
  <si>
    <t>建邺区李同白包子店（个体工商户）</t>
  </si>
  <si>
    <t>江苏省南京市建邺区双闸街道吴侯街158号崇文金城37号楼1层01号铺</t>
  </si>
  <si>
    <t>快乐蜂（中国）餐饮管理有限公司南京庐山路一店</t>
  </si>
  <si>
    <t>江苏省南京市建邺区庐山路168号1-7、1-8室</t>
  </si>
  <si>
    <t>无糖豆浆（自制）</t>
  </si>
  <si>
    <t>南京市建邺区友谊街35号L1-28~31号商铺</t>
  </si>
  <si>
    <t>1+2奶香咖啡固体饮料</t>
  </si>
  <si>
    <t>15克/袋</t>
  </si>
  <si>
    <t>赛品咖啡（天津）有限公司</t>
  </si>
  <si>
    <t>天津市武清开发区兴旺路26号</t>
  </si>
  <si>
    <t>建邺区游坊中伟食品店（个体工商户）</t>
  </si>
  <si>
    <t>南京市建邺区友谊街36号游坊城F1–10</t>
  </si>
  <si>
    <t>猫屎风味咖啡（固体饮料）</t>
  </si>
  <si>
    <t>香港风味3合1营养麦芽蛋白可可固体饮料</t>
  </si>
  <si>
    <t>蓝山风味咖啡（固体饮料）</t>
  </si>
  <si>
    <t>建邺区同行渡餐饮店（个体工商户）</t>
  </si>
  <si>
    <t>江苏省南京市建邺区龙王大街36号一层102室</t>
  </si>
  <si>
    <t>建邺区李与白包子店</t>
  </si>
  <si>
    <t>江苏省南京市建邺区江东中路108-12号</t>
  </si>
  <si>
    <t>小叶茉莉茶豆浆（自制）</t>
  </si>
  <si>
    <t>维他奶（武汉）有限公司</t>
  </si>
  <si>
    <t>湖北省武汉市新洲区阳逻经济开发区余泊大道36号</t>
  </si>
  <si>
    <t>南京榕锐旺贸易有限公司</t>
  </si>
  <si>
    <t>江苏省南京市建邺区江东中路108-5号</t>
  </si>
  <si>
    <t>巧克力味豆奶饮料</t>
  </si>
  <si>
    <t>河南豫浪鑫饮品有限公司</t>
  </si>
  <si>
    <t>孟州市大定办事处上作村</t>
  </si>
  <si>
    <t>蜂蜜葡萄复合果粒果汁饮料</t>
  </si>
  <si>
    <t>450mL/瓶</t>
  </si>
  <si>
    <t>不合格产品信息</t>
  </si>
  <si>
    <t>标称生产企业名称</t>
  </si>
  <si>
    <t>标称生产企业地址</t>
  </si>
  <si>
    <t>食品细类</t>
  </si>
  <si>
    <t>商标</t>
  </si>
  <si>
    <t>生产日期</t>
  </si>
  <si>
    <t>不合格项目</t>
  </si>
  <si>
    <t>检验结果(实测值）</t>
  </si>
  <si>
    <t>标准值</t>
  </si>
  <si>
    <t>检验依据</t>
  </si>
  <si>
    <t>检验机构</t>
  </si>
  <si>
    <t>极性组分</t>
  </si>
  <si>
    <t>≤27%</t>
  </si>
  <si>
    <t>GB 2716-2018《食品安全国家标准 植物油》</t>
  </si>
  <si>
    <t>江苏实朴检测服务有限公司</t>
  </si>
  <si>
    <t>龙眼</t>
  </si>
  <si>
    <t>二氧化硫残留量</t>
  </si>
  <si>
    <t>0.179g/kg</t>
  </si>
  <si>
    <t>≤0.05g/kg</t>
  </si>
  <si>
    <t>GB 2760-2024《食品安全国家标准 食品添加剂使用标准》</t>
  </si>
  <si>
    <t>南京市产品质量监督检验院（南京市质量发展与先进技术应用研究院）</t>
  </si>
  <si>
    <t>百合</t>
  </si>
  <si>
    <t>镉(以Cd计）</t>
  </si>
  <si>
    <t>0.144mg/kg</t>
  </si>
  <si>
    <t>≤0.05mg/kg</t>
  </si>
  <si>
    <t>GB 2762-2022《食品安全国家标准 食品中污染物限量》</t>
  </si>
  <si>
    <t>薄皮椒</t>
  </si>
  <si>
    <t>辣椒</t>
  </si>
  <si>
    <t>联苯菊酯</t>
  </si>
  <si>
    <t>0.7mg/kg</t>
  </si>
  <si>
    <t>≤0.5mg/kg</t>
  </si>
  <si>
    <t>GB 2763-2026《食品安全国家标准 食品中农药最大残留限量》</t>
  </si>
  <si>
    <t>安徽中青检验检测有限公司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</si>
</sst>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
    <numFmt numFmtId="178" formatCode="[$-409]yyyy/mm/dd;@"/>
  </numFmts>
  <fonts count="28">
    <font>
      <sz val="11"/>
      <color theme="1"/>
      <name val="宋体"/>
      <charset val="134"/>
      <scheme val="minor"/>
    </font>
    <font>
      <sz val="10"/>
      <color theme="1"/>
      <name val="宋体"/>
      <charset val="134"/>
      <scheme val="minor"/>
    </font>
    <font>
      <sz val="14"/>
      <color theme="1"/>
      <name val="黑体"/>
      <charset val="134"/>
    </font>
    <font>
      <sz val="10"/>
      <color theme="1"/>
      <name val="黑体"/>
      <charset val="134"/>
    </font>
    <font>
      <b/>
      <sz val="10.5"/>
      <color theme="1"/>
      <name val="宋体"/>
      <charset val="134"/>
      <scheme val="minor"/>
    </font>
    <font>
      <b/>
      <sz val="10"/>
      <color theme="1"/>
      <name val="宋体"/>
      <charset val="134"/>
      <scheme val="minor"/>
    </font>
    <font>
      <sz val="10"/>
      <color theme="1"/>
      <name val="Times New Roman"/>
      <charset val="134"/>
    </font>
    <font>
      <sz val="10"/>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7" fontId="0" fillId="0" borderId="1" xfId="3" applyNumberForma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6"/>
  <sheetViews>
    <sheetView tabSelected="1" zoomScale="80" zoomScaleNormal="80" topLeftCell="C1" workbookViewId="0">
      <pane ySplit="1" topLeftCell="A2" activePane="bottomLeft" state="frozen"/>
      <selection/>
      <selection pane="bottomLeft" activeCell="C571" sqref="C571"/>
    </sheetView>
  </sheetViews>
  <sheetFormatPr defaultColWidth="9" defaultRowHeight="13.5"/>
  <cols>
    <col min="1" max="1" width="9" style="2" customWidth="1"/>
    <col min="2" max="2" width="34.75" style="2" customWidth="1"/>
    <col min="3" max="3" width="109.75" style="2" customWidth="1"/>
    <col min="4" max="4" width="43.75" style="2" customWidth="1"/>
    <col min="5" max="5" width="92.875" style="2" customWidth="1"/>
    <col min="6" max="6" width="10.3083333333333" customWidth="1"/>
    <col min="7" max="7" width="13.7416666666667" customWidth="1"/>
    <col min="8" max="8" width="41.25" customWidth="1"/>
    <col min="9" max="9" width="43.625" customWidth="1"/>
    <col min="10" max="10" width="15.1583333333333" customWidth="1"/>
    <col min="11" max="11" width="7.5" style="2" customWidth="1"/>
  </cols>
  <sheetData>
    <row r="1" ht="26" customHeight="1" spans="1:11">
      <c r="A1" s="15" t="s">
        <v>0</v>
      </c>
      <c r="B1" s="15"/>
      <c r="C1" s="15"/>
      <c r="D1" s="15"/>
      <c r="E1" s="15"/>
      <c r="F1" s="15"/>
      <c r="G1" s="15"/>
      <c r="H1" s="15"/>
      <c r="I1" s="15"/>
      <c r="J1" s="15"/>
      <c r="K1" s="15"/>
    </row>
    <row r="2" ht="30" customHeight="1" spans="1:11">
      <c r="A2" s="16" t="s">
        <v>1</v>
      </c>
      <c r="B2" s="16" t="s">
        <v>2</v>
      </c>
      <c r="C2" s="16" t="s">
        <v>3</v>
      </c>
      <c r="D2" s="16" t="s">
        <v>4</v>
      </c>
      <c r="E2" s="16" t="s">
        <v>5</v>
      </c>
      <c r="F2" s="16" t="s">
        <v>6</v>
      </c>
      <c r="G2" s="16" t="s">
        <v>7</v>
      </c>
      <c r="H2" s="16" t="s">
        <v>8</v>
      </c>
      <c r="I2" s="16" t="s">
        <v>9</v>
      </c>
      <c r="J2" s="17" t="s">
        <v>10</v>
      </c>
      <c r="K2" s="7" t="s">
        <v>11</v>
      </c>
    </row>
    <row r="3" spans="1:11">
      <c r="A3" s="18">
        <f>ROW()-2</f>
        <v>1</v>
      </c>
      <c r="B3" s="19" t="s">
        <v>12</v>
      </c>
      <c r="C3" s="19" t="s">
        <v>13</v>
      </c>
      <c r="D3" s="19" t="s">
        <v>14</v>
      </c>
      <c r="E3" s="19" t="s">
        <v>15</v>
      </c>
      <c r="F3" s="20" t="s">
        <v>16</v>
      </c>
      <c r="G3" s="20" t="s">
        <v>17</v>
      </c>
      <c r="H3" s="19" t="s">
        <v>18</v>
      </c>
      <c r="I3" s="19" t="s">
        <v>19</v>
      </c>
      <c r="J3" s="21" t="s">
        <v>20</v>
      </c>
      <c r="K3" s="22" t="s">
        <v>21</v>
      </c>
    </row>
    <row r="4" spans="1:11">
      <c r="A4" s="18">
        <f t="shared" ref="A4:A67" si="0">ROW()-2</f>
        <v>2</v>
      </c>
      <c r="B4" s="19" t="s">
        <v>22</v>
      </c>
      <c r="C4" s="19" t="s">
        <v>23</v>
      </c>
      <c r="D4" s="19" t="s">
        <v>14</v>
      </c>
      <c r="E4" s="19" t="s">
        <v>15</v>
      </c>
      <c r="F4" s="20" t="s">
        <v>16</v>
      </c>
      <c r="G4" s="20" t="s">
        <v>24</v>
      </c>
      <c r="H4" s="19" t="s">
        <v>25</v>
      </c>
      <c r="I4" s="19" t="s">
        <v>26</v>
      </c>
      <c r="J4" s="21" t="s">
        <v>27</v>
      </c>
      <c r="K4" s="22" t="s">
        <v>21</v>
      </c>
    </row>
    <row r="5" spans="1:11">
      <c r="A5" s="18">
        <f t="shared" si="0"/>
        <v>3</v>
      </c>
      <c r="B5" s="19" t="s">
        <v>28</v>
      </c>
      <c r="C5" s="19" t="s">
        <v>29</v>
      </c>
      <c r="D5" s="19" t="s">
        <v>30</v>
      </c>
      <c r="E5" s="19" t="s">
        <v>31</v>
      </c>
      <c r="F5" s="20" t="s">
        <v>16</v>
      </c>
      <c r="G5" s="20" t="s">
        <v>17</v>
      </c>
      <c r="H5" s="19" t="s">
        <v>32</v>
      </c>
      <c r="I5" s="19" t="s">
        <v>33</v>
      </c>
      <c r="J5" s="21" t="s">
        <v>34</v>
      </c>
      <c r="K5" s="22" t="s">
        <v>21</v>
      </c>
    </row>
    <row r="6" spans="1:11">
      <c r="A6" s="18">
        <f t="shared" si="0"/>
        <v>4</v>
      </c>
      <c r="B6" s="19" t="s">
        <v>35</v>
      </c>
      <c r="C6" s="19" t="s">
        <v>36</v>
      </c>
      <c r="D6" s="19" t="s">
        <v>14</v>
      </c>
      <c r="E6" s="19" t="s">
        <v>15</v>
      </c>
      <c r="F6" s="20" t="s">
        <v>16</v>
      </c>
      <c r="G6" s="20" t="s">
        <v>37</v>
      </c>
      <c r="H6" s="19" t="s">
        <v>38</v>
      </c>
      <c r="I6" s="19" t="s">
        <v>39</v>
      </c>
      <c r="J6" s="21" t="s">
        <v>40</v>
      </c>
      <c r="K6" s="22" t="s">
        <v>21</v>
      </c>
    </row>
    <row r="7" ht="24" spans="1:11">
      <c r="A7" s="18">
        <f t="shared" si="0"/>
        <v>5</v>
      </c>
      <c r="B7" s="19" t="s">
        <v>41</v>
      </c>
      <c r="C7" s="19" t="s">
        <v>42</v>
      </c>
      <c r="D7" s="19" t="s">
        <v>14</v>
      </c>
      <c r="E7" s="19" t="s">
        <v>15</v>
      </c>
      <c r="F7" s="20" t="s">
        <v>16</v>
      </c>
      <c r="G7" s="20" t="s">
        <v>43</v>
      </c>
      <c r="H7" s="19" t="s">
        <v>44</v>
      </c>
      <c r="I7" s="19" t="s">
        <v>45</v>
      </c>
      <c r="J7" s="21" t="s">
        <v>46</v>
      </c>
      <c r="K7" s="22" t="s">
        <v>21</v>
      </c>
    </row>
    <row r="8" spans="1:11">
      <c r="A8" s="18">
        <f t="shared" si="0"/>
        <v>6</v>
      </c>
      <c r="B8" s="19" t="s">
        <v>47</v>
      </c>
      <c r="C8" s="19" t="s">
        <v>48</v>
      </c>
      <c r="D8" s="19" t="s">
        <v>14</v>
      </c>
      <c r="E8" s="19" t="s">
        <v>15</v>
      </c>
      <c r="F8" s="20" t="s">
        <v>16</v>
      </c>
      <c r="G8" s="20" t="s">
        <v>49</v>
      </c>
      <c r="H8" s="19" t="s">
        <v>50</v>
      </c>
      <c r="I8" s="19" t="s">
        <v>51</v>
      </c>
      <c r="J8" s="21" t="s">
        <v>52</v>
      </c>
      <c r="K8" s="22" t="s">
        <v>21</v>
      </c>
    </row>
    <row r="9" ht="24" spans="1:11">
      <c r="A9" s="18">
        <f t="shared" si="0"/>
        <v>7</v>
      </c>
      <c r="B9" s="19" t="s">
        <v>53</v>
      </c>
      <c r="C9" s="19" t="s">
        <v>54</v>
      </c>
      <c r="D9" s="19" t="s">
        <v>55</v>
      </c>
      <c r="E9" s="19" t="s">
        <v>56</v>
      </c>
      <c r="F9" s="20" t="s">
        <v>16</v>
      </c>
      <c r="G9" s="20" t="s">
        <v>57</v>
      </c>
      <c r="H9" s="19" t="s">
        <v>58</v>
      </c>
      <c r="I9" s="19" t="s">
        <v>59</v>
      </c>
      <c r="J9" s="21" t="s">
        <v>60</v>
      </c>
      <c r="K9" s="22" t="s">
        <v>21</v>
      </c>
    </row>
    <row r="10" ht="24" spans="1:11">
      <c r="A10" s="18">
        <f t="shared" si="0"/>
        <v>8</v>
      </c>
      <c r="B10" s="19" t="s">
        <v>61</v>
      </c>
      <c r="C10" s="19" t="s">
        <v>62</v>
      </c>
      <c r="D10" s="19" t="s">
        <v>63</v>
      </c>
      <c r="E10" s="19" t="s">
        <v>64</v>
      </c>
      <c r="F10" s="20" t="s">
        <v>16</v>
      </c>
      <c r="G10" s="20" t="s">
        <v>43</v>
      </c>
      <c r="H10" s="19" t="s">
        <v>65</v>
      </c>
      <c r="I10" s="19" t="s">
        <v>66</v>
      </c>
      <c r="J10" s="21" t="s">
        <v>67</v>
      </c>
      <c r="K10" s="22" t="s">
        <v>21</v>
      </c>
    </row>
    <row r="11" ht="24" spans="1:11">
      <c r="A11" s="18">
        <f t="shared" si="0"/>
        <v>9</v>
      </c>
      <c r="B11" s="19" t="s">
        <v>68</v>
      </c>
      <c r="C11" s="19" t="s">
        <v>69</v>
      </c>
      <c r="D11" s="19" t="s">
        <v>55</v>
      </c>
      <c r="E11" s="19" t="s">
        <v>56</v>
      </c>
      <c r="F11" s="20" t="s">
        <v>16</v>
      </c>
      <c r="G11" s="20" t="s">
        <v>43</v>
      </c>
      <c r="H11" s="19" t="s">
        <v>70</v>
      </c>
      <c r="I11" s="19" t="s">
        <v>71</v>
      </c>
      <c r="J11" s="21" t="s">
        <v>72</v>
      </c>
      <c r="K11" s="22" t="s">
        <v>21</v>
      </c>
    </row>
    <row r="12" spans="1:11">
      <c r="A12" s="18">
        <f t="shared" si="0"/>
        <v>10</v>
      </c>
      <c r="B12" s="19" t="s">
        <v>73</v>
      </c>
      <c r="C12" s="19" t="s">
        <v>74</v>
      </c>
      <c r="D12" s="19" t="s">
        <v>30</v>
      </c>
      <c r="E12" s="19" t="s">
        <v>31</v>
      </c>
      <c r="F12" s="20" t="s">
        <v>16</v>
      </c>
      <c r="G12" s="20" t="s">
        <v>75</v>
      </c>
      <c r="H12" s="19" t="s">
        <v>76</v>
      </c>
      <c r="I12" s="19" t="s">
        <v>77</v>
      </c>
      <c r="J12" s="21" t="s">
        <v>78</v>
      </c>
      <c r="K12" s="22" t="s">
        <v>21</v>
      </c>
    </row>
    <row r="13" ht="24" spans="1:11">
      <c r="A13" s="18">
        <f t="shared" si="0"/>
        <v>11</v>
      </c>
      <c r="B13" s="19" t="s">
        <v>79</v>
      </c>
      <c r="C13" s="19" t="s">
        <v>80</v>
      </c>
      <c r="D13" s="19" t="s">
        <v>81</v>
      </c>
      <c r="E13" s="19" t="s">
        <v>82</v>
      </c>
      <c r="F13" s="20" t="s">
        <v>16</v>
      </c>
      <c r="G13" s="20" t="s">
        <v>49</v>
      </c>
      <c r="H13" s="19" t="s">
        <v>83</v>
      </c>
      <c r="I13" s="19" t="s">
        <v>84</v>
      </c>
      <c r="J13" s="21" t="s">
        <v>85</v>
      </c>
      <c r="K13" s="22" t="s">
        <v>21</v>
      </c>
    </row>
    <row r="14" spans="1:11">
      <c r="A14" s="18">
        <f t="shared" si="0"/>
        <v>12</v>
      </c>
      <c r="B14" s="19" t="s">
        <v>86</v>
      </c>
      <c r="C14" s="19" t="s">
        <v>87</v>
      </c>
      <c r="D14" s="19" t="s">
        <v>55</v>
      </c>
      <c r="E14" s="19" t="s">
        <v>56</v>
      </c>
      <c r="F14" s="20" t="s">
        <v>16</v>
      </c>
      <c r="G14" s="20" t="s">
        <v>88</v>
      </c>
      <c r="H14" s="19" t="s">
        <v>89</v>
      </c>
      <c r="I14" s="19" t="s">
        <v>90</v>
      </c>
      <c r="J14" s="21" t="s">
        <v>91</v>
      </c>
      <c r="K14" s="22" t="s">
        <v>21</v>
      </c>
    </row>
    <row r="15" spans="1:11">
      <c r="A15" s="18">
        <f t="shared" si="0"/>
        <v>13</v>
      </c>
      <c r="B15" s="19" t="s">
        <v>92</v>
      </c>
      <c r="C15" s="19" t="s">
        <v>93</v>
      </c>
      <c r="D15" s="19" t="s">
        <v>55</v>
      </c>
      <c r="E15" s="19" t="s">
        <v>56</v>
      </c>
      <c r="F15" s="20" t="s">
        <v>16</v>
      </c>
      <c r="G15" s="20" t="s">
        <v>37</v>
      </c>
      <c r="H15" s="19" t="s">
        <v>94</v>
      </c>
      <c r="I15" s="19" t="s">
        <v>95</v>
      </c>
      <c r="J15" s="21" t="s">
        <v>96</v>
      </c>
      <c r="K15" s="22" t="s">
        <v>21</v>
      </c>
    </row>
    <row r="16" spans="1:11">
      <c r="A16" s="18">
        <f t="shared" si="0"/>
        <v>14</v>
      </c>
      <c r="B16" s="19" t="s">
        <v>97</v>
      </c>
      <c r="C16" s="19" t="s">
        <v>98</v>
      </c>
      <c r="D16" s="19" t="s">
        <v>99</v>
      </c>
      <c r="E16" s="19" t="s">
        <v>100</v>
      </c>
      <c r="F16" s="20" t="s">
        <v>16</v>
      </c>
      <c r="G16" s="20" t="s">
        <v>24</v>
      </c>
      <c r="H16" s="19" t="s">
        <v>101</v>
      </c>
      <c r="I16" s="19" t="s">
        <v>102</v>
      </c>
      <c r="J16" s="21" t="s">
        <v>34</v>
      </c>
      <c r="K16" s="22" t="s">
        <v>21</v>
      </c>
    </row>
    <row r="17" spans="1:11">
      <c r="A17" s="18">
        <f t="shared" si="0"/>
        <v>15</v>
      </c>
      <c r="B17" s="19" t="s">
        <v>103</v>
      </c>
      <c r="C17" s="19" t="s">
        <v>104</v>
      </c>
      <c r="D17" s="19" t="s">
        <v>55</v>
      </c>
      <c r="E17" s="19" t="s">
        <v>56</v>
      </c>
      <c r="F17" s="20" t="s">
        <v>16</v>
      </c>
      <c r="G17" s="20" t="s">
        <v>105</v>
      </c>
      <c r="H17" s="19" t="s">
        <v>106</v>
      </c>
      <c r="I17" s="19" t="s">
        <v>107</v>
      </c>
      <c r="J17" s="21" t="s">
        <v>108</v>
      </c>
      <c r="K17" s="22" t="s">
        <v>21</v>
      </c>
    </row>
    <row r="18" ht="24" spans="1:11">
      <c r="A18" s="18">
        <f t="shared" si="0"/>
        <v>16</v>
      </c>
      <c r="B18" s="19" t="s">
        <v>109</v>
      </c>
      <c r="C18" s="19" t="s">
        <v>110</v>
      </c>
      <c r="D18" s="19" t="s">
        <v>111</v>
      </c>
      <c r="E18" s="19" t="s">
        <v>112</v>
      </c>
      <c r="F18" s="20" t="s">
        <v>16</v>
      </c>
      <c r="G18" s="20" t="s">
        <v>57</v>
      </c>
      <c r="H18" s="19" t="s">
        <v>113</v>
      </c>
      <c r="I18" s="19" t="s">
        <v>114</v>
      </c>
      <c r="J18" s="21" t="s">
        <v>115</v>
      </c>
      <c r="K18" s="22" t="s">
        <v>21</v>
      </c>
    </row>
    <row r="19" spans="1:11">
      <c r="A19" s="18">
        <f t="shared" si="0"/>
        <v>17</v>
      </c>
      <c r="B19" s="19" t="s">
        <v>116</v>
      </c>
      <c r="C19" s="19" t="s">
        <v>117</v>
      </c>
      <c r="D19" s="19" t="s">
        <v>30</v>
      </c>
      <c r="E19" s="19" t="s">
        <v>31</v>
      </c>
      <c r="F19" s="20" t="s">
        <v>16</v>
      </c>
      <c r="G19" s="20" t="s">
        <v>88</v>
      </c>
      <c r="H19" s="19" t="s">
        <v>118</v>
      </c>
      <c r="I19" s="19" t="s">
        <v>119</v>
      </c>
      <c r="J19" s="21" t="s">
        <v>115</v>
      </c>
      <c r="K19" s="22" t="s">
        <v>21</v>
      </c>
    </row>
    <row r="20" spans="1:11">
      <c r="A20" s="18">
        <f t="shared" si="0"/>
        <v>18</v>
      </c>
      <c r="B20" s="19" t="s">
        <v>120</v>
      </c>
      <c r="C20" s="19" t="s">
        <v>121</v>
      </c>
      <c r="D20" s="19" t="s">
        <v>30</v>
      </c>
      <c r="E20" s="19" t="s">
        <v>31</v>
      </c>
      <c r="F20" s="20" t="s">
        <v>16</v>
      </c>
      <c r="G20" s="20" t="s">
        <v>88</v>
      </c>
      <c r="H20" s="19" t="s">
        <v>122</v>
      </c>
      <c r="I20" s="19" t="s">
        <v>123</v>
      </c>
      <c r="J20" s="21" t="s">
        <v>124</v>
      </c>
      <c r="K20" s="22" t="s">
        <v>21</v>
      </c>
    </row>
    <row r="21" ht="24" spans="1:11">
      <c r="A21" s="18">
        <f t="shared" si="0"/>
        <v>19</v>
      </c>
      <c r="B21" s="19" t="s">
        <v>125</v>
      </c>
      <c r="C21" s="19" t="s">
        <v>126</v>
      </c>
      <c r="D21" s="19" t="s">
        <v>111</v>
      </c>
      <c r="E21" s="19" t="s">
        <v>112</v>
      </c>
      <c r="F21" s="20" t="s">
        <v>16</v>
      </c>
      <c r="G21" s="20" t="s">
        <v>57</v>
      </c>
      <c r="H21" s="19" t="s">
        <v>127</v>
      </c>
      <c r="I21" s="19" t="s">
        <v>128</v>
      </c>
      <c r="J21" s="21" t="s">
        <v>129</v>
      </c>
      <c r="K21" s="22" t="s">
        <v>21</v>
      </c>
    </row>
    <row r="22" spans="1:11">
      <c r="A22" s="18">
        <f t="shared" si="0"/>
        <v>20</v>
      </c>
      <c r="B22" s="19" t="s">
        <v>130</v>
      </c>
      <c r="C22" s="19" t="s">
        <v>131</v>
      </c>
      <c r="D22" s="19" t="s">
        <v>111</v>
      </c>
      <c r="E22" s="19" t="s">
        <v>112</v>
      </c>
      <c r="F22" s="20" t="s">
        <v>16</v>
      </c>
      <c r="G22" s="20" t="s">
        <v>75</v>
      </c>
      <c r="H22" s="19" t="s">
        <v>132</v>
      </c>
      <c r="I22" s="19" t="s">
        <v>133</v>
      </c>
      <c r="J22" s="21" t="s">
        <v>134</v>
      </c>
      <c r="K22" s="22" t="s">
        <v>21</v>
      </c>
    </row>
    <row r="23" spans="1:11">
      <c r="A23" s="18">
        <f t="shared" si="0"/>
        <v>21</v>
      </c>
      <c r="B23" s="19" t="s">
        <v>135</v>
      </c>
      <c r="C23" s="19" t="s">
        <v>136</v>
      </c>
      <c r="D23" s="19" t="s">
        <v>137</v>
      </c>
      <c r="E23" s="19" t="s">
        <v>138</v>
      </c>
      <c r="F23" s="20" t="s">
        <v>16</v>
      </c>
      <c r="G23" s="20" t="s">
        <v>105</v>
      </c>
      <c r="H23" s="19" t="s">
        <v>139</v>
      </c>
      <c r="I23" s="19" t="s">
        <v>140</v>
      </c>
      <c r="J23" s="21" t="s">
        <v>108</v>
      </c>
      <c r="K23" s="22" t="s">
        <v>21</v>
      </c>
    </row>
    <row r="24" spans="1:11">
      <c r="A24" s="18">
        <f t="shared" si="0"/>
        <v>22</v>
      </c>
      <c r="B24" s="19" t="s">
        <v>141</v>
      </c>
      <c r="C24" s="19" t="s">
        <v>142</v>
      </c>
      <c r="D24" s="19" t="s">
        <v>30</v>
      </c>
      <c r="E24" s="19" t="s">
        <v>31</v>
      </c>
      <c r="F24" s="20" t="s">
        <v>16</v>
      </c>
      <c r="G24" s="20" t="s">
        <v>37</v>
      </c>
      <c r="H24" s="19" t="s">
        <v>143</v>
      </c>
      <c r="I24" s="19" t="s">
        <v>144</v>
      </c>
      <c r="J24" s="21" t="s">
        <v>145</v>
      </c>
      <c r="K24" s="22" t="s">
        <v>21</v>
      </c>
    </row>
    <row r="25" spans="1:11">
      <c r="A25" s="18">
        <f t="shared" si="0"/>
        <v>23</v>
      </c>
      <c r="B25" s="19" t="s">
        <v>146</v>
      </c>
      <c r="C25" s="19" t="s">
        <v>147</v>
      </c>
      <c r="D25" s="19" t="s">
        <v>148</v>
      </c>
      <c r="E25" s="19" t="s">
        <v>149</v>
      </c>
      <c r="F25" s="20" t="s">
        <v>16</v>
      </c>
      <c r="G25" s="20" t="s">
        <v>150</v>
      </c>
      <c r="H25" s="19" t="s">
        <v>151</v>
      </c>
      <c r="I25" s="19" t="s">
        <v>152</v>
      </c>
      <c r="J25" s="21" t="s">
        <v>153</v>
      </c>
      <c r="K25" s="22" t="s">
        <v>21</v>
      </c>
    </row>
    <row r="26" spans="1:11">
      <c r="A26" s="18">
        <f t="shared" si="0"/>
        <v>24</v>
      </c>
      <c r="B26" s="19" t="s">
        <v>154</v>
      </c>
      <c r="C26" s="19" t="s">
        <v>155</v>
      </c>
      <c r="D26" s="19" t="s">
        <v>156</v>
      </c>
      <c r="E26" s="19" t="s">
        <v>157</v>
      </c>
      <c r="F26" s="20" t="s">
        <v>16</v>
      </c>
      <c r="G26" s="20" t="s">
        <v>24</v>
      </c>
      <c r="H26" s="19" t="s">
        <v>158</v>
      </c>
      <c r="I26" s="19" t="s">
        <v>159</v>
      </c>
      <c r="J26" s="21" t="s">
        <v>160</v>
      </c>
      <c r="K26" s="22" t="s">
        <v>21</v>
      </c>
    </row>
    <row r="27" ht="24" spans="1:11">
      <c r="A27" s="18">
        <f t="shared" si="0"/>
        <v>25</v>
      </c>
      <c r="B27" s="19" t="s">
        <v>161</v>
      </c>
      <c r="C27" s="19" t="s">
        <v>162</v>
      </c>
      <c r="D27" s="19" t="s">
        <v>163</v>
      </c>
      <c r="E27" s="19" t="s">
        <v>164</v>
      </c>
      <c r="F27" s="20" t="s">
        <v>16</v>
      </c>
      <c r="G27" s="20" t="s">
        <v>43</v>
      </c>
      <c r="H27" s="19" t="s">
        <v>165</v>
      </c>
      <c r="I27" s="19" t="s">
        <v>166</v>
      </c>
      <c r="J27" s="21" t="s">
        <v>167</v>
      </c>
      <c r="K27" s="22" t="s">
        <v>21</v>
      </c>
    </row>
    <row r="28" spans="1:11">
      <c r="A28" s="18">
        <f t="shared" si="0"/>
        <v>26</v>
      </c>
      <c r="B28" s="19" t="s">
        <v>168</v>
      </c>
      <c r="C28" s="19" t="s">
        <v>169</v>
      </c>
      <c r="D28" s="19" t="s">
        <v>148</v>
      </c>
      <c r="E28" s="19" t="s">
        <v>149</v>
      </c>
      <c r="F28" s="20" t="s">
        <v>16</v>
      </c>
      <c r="G28" s="20" t="s">
        <v>37</v>
      </c>
      <c r="H28" s="19" t="s">
        <v>170</v>
      </c>
      <c r="I28" s="19" t="s">
        <v>171</v>
      </c>
      <c r="J28" s="21" t="s">
        <v>172</v>
      </c>
      <c r="K28" s="22" t="s">
        <v>21</v>
      </c>
    </row>
    <row r="29" spans="1:11">
      <c r="A29" s="18">
        <f t="shared" si="0"/>
        <v>27</v>
      </c>
      <c r="B29" s="19" t="s">
        <v>173</v>
      </c>
      <c r="C29" s="19" t="s">
        <v>174</v>
      </c>
      <c r="D29" s="19" t="s">
        <v>156</v>
      </c>
      <c r="E29" s="19" t="s">
        <v>157</v>
      </c>
      <c r="F29" s="20" t="s">
        <v>16</v>
      </c>
      <c r="G29" s="20" t="s">
        <v>24</v>
      </c>
      <c r="H29" s="19" t="s">
        <v>175</v>
      </c>
      <c r="I29" s="19" t="s">
        <v>176</v>
      </c>
      <c r="J29" s="21" t="s">
        <v>177</v>
      </c>
      <c r="K29" s="22" t="s">
        <v>21</v>
      </c>
    </row>
    <row r="30" ht="24" spans="1:11">
      <c r="A30" s="18">
        <f t="shared" si="0"/>
        <v>28</v>
      </c>
      <c r="B30" s="19" t="s">
        <v>178</v>
      </c>
      <c r="C30" s="19" t="s">
        <v>179</v>
      </c>
      <c r="D30" s="19" t="s">
        <v>81</v>
      </c>
      <c r="E30" s="19" t="s">
        <v>82</v>
      </c>
      <c r="F30" s="20" t="s">
        <v>16</v>
      </c>
      <c r="G30" s="20" t="s">
        <v>88</v>
      </c>
      <c r="H30" s="19" t="s">
        <v>180</v>
      </c>
      <c r="I30" s="19" t="s">
        <v>123</v>
      </c>
      <c r="J30" s="21" t="s">
        <v>78</v>
      </c>
      <c r="K30" s="22" t="s">
        <v>21</v>
      </c>
    </row>
    <row r="31" spans="1:11">
      <c r="A31" s="18">
        <f t="shared" si="0"/>
        <v>29</v>
      </c>
      <c r="B31" s="19" t="s">
        <v>181</v>
      </c>
      <c r="C31" s="19" t="s">
        <v>182</v>
      </c>
      <c r="D31" s="19" t="s">
        <v>63</v>
      </c>
      <c r="E31" s="19" t="s">
        <v>64</v>
      </c>
      <c r="F31" s="20" t="s">
        <v>16</v>
      </c>
      <c r="G31" s="20" t="s">
        <v>17</v>
      </c>
      <c r="H31" s="19" t="s">
        <v>183</v>
      </c>
      <c r="I31" s="19" t="s">
        <v>184</v>
      </c>
      <c r="J31" s="21" t="s">
        <v>185</v>
      </c>
      <c r="K31" s="22" t="s">
        <v>21</v>
      </c>
    </row>
    <row r="32" spans="1:11">
      <c r="A32" s="18">
        <f t="shared" si="0"/>
        <v>30</v>
      </c>
      <c r="B32" s="19" t="s">
        <v>186</v>
      </c>
      <c r="C32" s="19" t="s">
        <v>187</v>
      </c>
      <c r="D32" s="19" t="s">
        <v>63</v>
      </c>
      <c r="E32" s="19" t="s">
        <v>64</v>
      </c>
      <c r="F32" s="20" t="s">
        <v>16</v>
      </c>
      <c r="G32" s="20" t="s">
        <v>49</v>
      </c>
      <c r="H32" s="19" t="s">
        <v>188</v>
      </c>
      <c r="I32" s="19" t="s">
        <v>189</v>
      </c>
      <c r="J32" s="21" t="s">
        <v>190</v>
      </c>
      <c r="K32" s="22" t="s">
        <v>21</v>
      </c>
    </row>
    <row r="33" ht="24" spans="1:11">
      <c r="A33" s="18">
        <f t="shared" si="0"/>
        <v>31</v>
      </c>
      <c r="B33" s="19" t="s">
        <v>191</v>
      </c>
      <c r="C33" s="19" t="s">
        <v>192</v>
      </c>
      <c r="D33" s="19" t="s">
        <v>81</v>
      </c>
      <c r="E33" s="19" t="s">
        <v>82</v>
      </c>
      <c r="F33" s="20" t="s">
        <v>16</v>
      </c>
      <c r="G33" s="20" t="s">
        <v>43</v>
      </c>
      <c r="H33" s="19" t="s">
        <v>193</v>
      </c>
      <c r="I33" s="19" t="s">
        <v>194</v>
      </c>
      <c r="J33" s="21" t="s">
        <v>195</v>
      </c>
      <c r="K33" s="22" t="s">
        <v>21</v>
      </c>
    </row>
    <row r="34" ht="24" spans="1:11">
      <c r="A34" s="18">
        <f t="shared" si="0"/>
        <v>32</v>
      </c>
      <c r="B34" s="19" t="s">
        <v>196</v>
      </c>
      <c r="C34" s="19" t="s">
        <v>197</v>
      </c>
      <c r="D34" s="19" t="s">
        <v>81</v>
      </c>
      <c r="E34" s="19" t="s">
        <v>82</v>
      </c>
      <c r="F34" s="20" t="s">
        <v>16</v>
      </c>
      <c r="G34" s="20" t="s">
        <v>24</v>
      </c>
      <c r="H34" s="19" t="s">
        <v>198</v>
      </c>
      <c r="I34" s="19" t="s">
        <v>199</v>
      </c>
      <c r="J34" s="21" t="s">
        <v>145</v>
      </c>
      <c r="K34" s="22" t="s">
        <v>21</v>
      </c>
    </row>
    <row r="35" spans="1:11">
      <c r="A35" s="18">
        <f t="shared" si="0"/>
        <v>33</v>
      </c>
      <c r="B35" s="19" t="s">
        <v>200</v>
      </c>
      <c r="C35" s="19" t="s">
        <v>201</v>
      </c>
      <c r="D35" s="19" t="s">
        <v>202</v>
      </c>
      <c r="E35" s="19" t="s">
        <v>203</v>
      </c>
      <c r="F35" s="20" t="s">
        <v>16</v>
      </c>
      <c r="G35" s="20" t="s">
        <v>75</v>
      </c>
      <c r="H35" s="19" t="s">
        <v>204</v>
      </c>
      <c r="I35" s="19" t="s">
        <v>205</v>
      </c>
      <c r="J35" s="21" t="s">
        <v>206</v>
      </c>
      <c r="K35" s="22" t="s">
        <v>21</v>
      </c>
    </row>
    <row r="36" spans="1:11">
      <c r="A36" s="18">
        <f t="shared" si="0"/>
        <v>34</v>
      </c>
      <c r="B36" s="19" t="s">
        <v>207</v>
      </c>
      <c r="C36" s="19" t="s">
        <v>208</v>
      </c>
      <c r="D36" s="19" t="s">
        <v>63</v>
      </c>
      <c r="E36" s="19" t="s">
        <v>64</v>
      </c>
      <c r="F36" s="20" t="s">
        <v>16</v>
      </c>
      <c r="G36" s="20" t="s">
        <v>150</v>
      </c>
      <c r="H36" s="19" t="s">
        <v>209</v>
      </c>
      <c r="I36" s="19" t="s">
        <v>95</v>
      </c>
      <c r="J36" s="21" t="s">
        <v>210</v>
      </c>
      <c r="K36" s="22" t="s">
        <v>21</v>
      </c>
    </row>
    <row r="37" ht="24" spans="1:11">
      <c r="A37" s="18">
        <f t="shared" si="0"/>
        <v>35</v>
      </c>
      <c r="B37" s="19" t="s">
        <v>211</v>
      </c>
      <c r="C37" s="19" t="s">
        <v>212</v>
      </c>
      <c r="D37" s="19" t="s">
        <v>81</v>
      </c>
      <c r="E37" s="19" t="s">
        <v>82</v>
      </c>
      <c r="F37" s="20" t="s">
        <v>16</v>
      </c>
      <c r="G37" s="20" t="s">
        <v>75</v>
      </c>
      <c r="H37" s="19" t="s">
        <v>213</v>
      </c>
      <c r="I37" s="19" t="s">
        <v>214</v>
      </c>
      <c r="J37" s="21" t="s">
        <v>215</v>
      </c>
      <c r="K37" s="22" t="s">
        <v>21</v>
      </c>
    </row>
    <row r="38" ht="24" spans="1:11">
      <c r="A38" s="18">
        <f t="shared" si="0"/>
        <v>36</v>
      </c>
      <c r="B38" s="19" t="s">
        <v>216</v>
      </c>
      <c r="C38" s="19" t="s">
        <v>217</v>
      </c>
      <c r="D38" s="19" t="s">
        <v>218</v>
      </c>
      <c r="E38" s="19" t="s">
        <v>219</v>
      </c>
      <c r="F38" s="20" t="s">
        <v>16</v>
      </c>
      <c r="G38" s="20" t="s">
        <v>43</v>
      </c>
      <c r="H38" s="19" t="s">
        <v>220</v>
      </c>
      <c r="I38" s="19" t="s">
        <v>221</v>
      </c>
      <c r="J38" s="21" t="s">
        <v>222</v>
      </c>
      <c r="K38" s="22" t="s">
        <v>21</v>
      </c>
    </row>
    <row r="39" spans="1:11">
      <c r="A39" s="18">
        <f t="shared" si="0"/>
        <v>37</v>
      </c>
      <c r="B39" s="19" t="s">
        <v>223</v>
      </c>
      <c r="C39" s="19" t="s">
        <v>224</v>
      </c>
      <c r="D39" s="19" t="s">
        <v>111</v>
      </c>
      <c r="E39" s="19" t="s">
        <v>112</v>
      </c>
      <c r="F39" s="20" t="s">
        <v>16</v>
      </c>
      <c r="G39" s="20" t="s">
        <v>88</v>
      </c>
      <c r="H39" s="19" t="s">
        <v>225</v>
      </c>
      <c r="I39" s="19" t="s">
        <v>226</v>
      </c>
      <c r="J39" s="21" t="s">
        <v>145</v>
      </c>
      <c r="K39" s="22" t="s">
        <v>21</v>
      </c>
    </row>
    <row r="40" spans="1:11">
      <c r="A40" s="18">
        <f t="shared" si="0"/>
        <v>38</v>
      </c>
      <c r="B40" s="19" t="s">
        <v>227</v>
      </c>
      <c r="C40" s="19" t="s">
        <v>228</v>
      </c>
      <c r="D40" s="19" t="s">
        <v>111</v>
      </c>
      <c r="E40" s="19" t="s">
        <v>112</v>
      </c>
      <c r="F40" s="20" t="s">
        <v>16</v>
      </c>
      <c r="G40" s="20" t="s">
        <v>105</v>
      </c>
      <c r="H40" s="19" t="s">
        <v>229</v>
      </c>
      <c r="I40" s="19" t="s">
        <v>114</v>
      </c>
      <c r="J40" s="21" t="s">
        <v>230</v>
      </c>
      <c r="K40" s="22" t="s">
        <v>21</v>
      </c>
    </row>
    <row r="41" ht="24" spans="1:11">
      <c r="A41" s="18">
        <f t="shared" si="0"/>
        <v>39</v>
      </c>
      <c r="B41" s="19" t="s">
        <v>231</v>
      </c>
      <c r="C41" s="19" t="s">
        <v>232</v>
      </c>
      <c r="D41" s="19" t="s">
        <v>202</v>
      </c>
      <c r="E41" s="19" t="s">
        <v>203</v>
      </c>
      <c r="F41" s="20" t="s">
        <v>16</v>
      </c>
      <c r="G41" s="20" t="s">
        <v>57</v>
      </c>
      <c r="H41" s="19" t="s">
        <v>233</v>
      </c>
      <c r="I41" s="19" t="s">
        <v>234</v>
      </c>
      <c r="J41" s="21" t="s">
        <v>235</v>
      </c>
      <c r="K41" s="22" t="s">
        <v>21</v>
      </c>
    </row>
    <row r="42" spans="1:11">
      <c r="A42" s="18">
        <f t="shared" si="0"/>
        <v>40</v>
      </c>
      <c r="B42" s="19" t="s">
        <v>236</v>
      </c>
      <c r="C42" s="19" t="s">
        <v>237</v>
      </c>
      <c r="D42" s="19" t="s">
        <v>99</v>
      </c>
      <c r="E42" s="19" t="s">
        <v>100</v>
      </c>
      <c r="F42" s="20" t="s">
        <v>16</v>
      </c>
      <c r="G42" s="20" t="s">
        <v>75</v>
      </c>
      <c r="H42" s="19" t="s">
        <v>238</v>
      </c>
      <c r="I42" s="19" t="s">
        <v>239</v>
      </c>
      <c r="J42" s="21" t="s">
        <v>240</v>
      </c>
      <c r="K42" s="22" t="s">
        <v>21</v>
      </c>
    </row>
    <row r="43" spans="1:11">
      <c r="A43" s="18">
        <f t="shared" si="0"/>
        <v>41</v>
      </c>
      <c r="B43" s="19" t="s">
        <v>241</v>
      </c>
      <c r="C43" s="19" t="s">
        <v>242</v>
      </c>
      <c r="D43" s="19" t="s">
        <v>99</v>
      </c>
      <c r="E43" s="19" t="s">
        <v>100</v>
      </c>
      <c r="F43" s="20" t="s">
        <v>16</v>
      </c>
      <c r="G43" s="20" t="s">
        <v>75</v>
      </c>
      <c r="H43" s="19" t="s">
        <v>243</v>
      </c>
      <c r="I43" s="19" t="s">
        <v>244</v>
      </c>
      <c r="J43" s="21" t="s">
        <v>245</v>
      </c>
      <c r="K43" s="22" t="s">
        <v>21</v>
      </c>
    </row>
    <row r="44" spans="1:11">
      <c r="A44" s="18">
        <f t="shared" si="0"/>
        <v>42</v>
      </c>
      <c r="B44" s="19" t="s">
        <v>246</v>
      </c>
      <c r="C44" s="19" t="s">
        <v>247</v>
      </c>
      <c r="D44" s="19" t="s">
        <v>202</v>
      </c>
      <c r="E44" s="19" t="s">
        <v>203</v>
      </c>
      <c r="F44" s="20" t="s">
        <v>16</v>
      </c>
      <c r="G44" s="20" t="s">
        <v>17</v>
      </c>
      <c r="H44" s="19" t="s">
        <v>248</v>
      </c>
      <c r="I44" s="19" t="s">
        <v>249</v>
      </c>
      <c r="J44" s="21" t="s">
        <v>250</v>
      </c>
      <c r="K44" s="22" t="s">
        <v>21</v>
      </c>
    </row>
    <row r="45" spans="1:11">
      <c r="A45" s="18">
        <f t="shared" si="0"/>
        <v>43</v>
      </c>
      <c r="B45" s="19" t="s">
        <v>251</v>
      </c>
      <c r="C45" s="19" t="s">
        <v>252</v>
      </c>
      <c r="D45" s="19" t="s">
        <v>202</v>
      </c>
      <c r="E45" s="19" t="s">
        <v>203</v>
      </c>
      <c r="F45" s="20" t="s">
        <v>16</v>
      </c>
      <c r="G45" s="20" t="s">
        <v>88</v>
      </c>
      <c r="H45" s="19" t="s">
        <v>253</v>
      </c>
      <c r="I45" s="19" t="s">
        <v>254</v>
      </c>
      <c r="J45" s="21" t="s">
        <v>255</v>
      </c>
      <c r="K45" s="22" t="s">
        <v>21</v>
      </c>
    </row>
    <row r="46" spans="1:11">
      <c r="A46" s="18">
        <f t="shared" si="0"/>
        <v>44</v>
      </c>
      <c r="B46" s="19" t="s">
        <v>256</v>
      </c>
      <c r="C46" s="19" t="s">
        <v>257</v>
      </c>
      <c r="D46" s="19" t="s">
        <v>63</v>
      </c>
      <c r="E46" s="19" t="s">
        <v>64</v>
      </c>
      <c r="F46" s="20" t="s">
        <v>16</v>
      </c>
      <c r="G46" s="20" t="s">
        <v>150</v>
      </c>
      <c r="H46" s="19" t="s">
        <v>258</v>
      </c>
      <c r="I46" s="19" t="s">
        <v>259</v>
      </c>
      <c r="J46" s="21" t="s">
        <v>260</v>
      </c>
      <c r="K46" s="22" t="s">
        <v>21</v>
      </c>
    </row>
    <row r="47" ht="24" spans="1:11">
      <c r="A47" s="18">
        <f t="shared" si="0"/>
        <v>45</v>
      </c>
      <c r="B47" s="19" t="s">
        <v>261</v>
      </c>
      <c r="C47" s="19" t="s">
        <v>262</v>
      </c>
      <c r="D47" s="19" t="s">
        <v>202</v>
      </c>
      <c r="E47" s="19" t="s">
        <v>203</v>
      </c>
      <c r="F47" s="20" t="s">
        <v>16</v>
      </c>
      <c r="G47" s="20" t="s">
        <v>43</v>
      </c>
      <c r="H47" s="19" t="s">
        <v>193</v>
      </c>
      <c r="I47" s="19" t="s">
        <v>263</v>
      </c>
      <c r="J47" s="21" t="s">
        <v>264</v>
      </c>
      <c r="K47" s="22" t="s">
        <v>21</v>
      </c>
    </row>
    <row r="48" spans="1:11">
      <c r="A48" s="18">
        <f t="shared" si="0"/>
        <v>46</v>
      </c>
      <c r="B48" s="19" t="s">
        <v>265</v>
      </c>
      <c r="C48" s="19" t="s">
        <v>266</v>
      </c>
      <c r="D48" s="19" t="s">
        <v>163</v>
      </c>
      <c r="E48" s="19" t="s">
        <v>164</v>
      </c>
      <c r="F48" s="20" t="s">
        <v>16</v>
      </c>
      <c r="G48" s="20" t="s">
        <v>75</v>
      </c>
      <c r="H48" s="19" t="s">
        <v>267</v>
      </c>
      <c r="I48" s="19" t="s">
        <v>268</v>
      </c>
      <c r="J48" s="21" t="s">
        <v>269</v>
      </c>
      <c r="K48" s="22" t="s">
        <v>21</v>
      </c>
    </row>
    <row r="49" spans="1:11">
      <c r="A49" s="18">
        <f t="shared" si="0"/>
        <v>47</v>
      </c>
      <c r="B49" s="19" t="s">
        <v>270</v>
      </c>
      <c r="C49" s="19" t="s">
        <v>271</v>
      </c>
      <c r="D49" s="19" t="s">
        <v>99</v>
      </c>
      <c r="E49" s="19" t="s">
        <v>100</v>
      </c>
      <c r="F49" s="20" t="s">
        <v>16</v>
      </c>
      <c r="G49" s="20" t="s">
        <v>150</v>
      </c>
      <c r="H49" s="19" t="s">
        <v>272</v>
      </c>
      <c r="I49" s="19" t="s">
        <v>95</v>
      </c>
      <c r="J49" s="21" t="s">
        <v>172</v>
      </c>
      <c r="K49" s="22" t="s">
        <v>21</v>
      </c>
    </row>
    <row r="50" spans="1:11">
      <c r="A50" s="18">
        <f t="shared" si="0"/>
        <v>48</v>
      </c>
      <c r="B50" s="19" t="s">
        <v>273</v>
      </c>
      <c r="C50" s="19" t="s">
        <v>274</v>
      </c>
      <c r="D50" s="19" t="s">
        <v>99</v>
      </c>
      <c r="E50" s="19" t="s">
        <v>100</v>
      </c>
      <c r="F50" s="20" t="s">
        <v>16</v>
      </c>
      <c r="G50" s="20" t="s">
        <v>88</v>
      </c>
      <c r="H50" s="19" t="s">
        <v>275</v>
      </c>
      <c r="I50" s="19" t="s">
        <v>276</v>
      </c>
      <c r="J50" s="21" t="s">
        <v>27</v>
      </c>
      <c r="K50" s="22" t="s">
        <v>21</v>
      </c>
    </row>
    <row r="51" ht="24" spans="1:11">
      <c r="A51" s="18">
        <f t="shared" si="0"/>
        <v>49</v>
      </c>
      <c r="B51" s="19" t="s">
        <v>125</v>
      </c>
      <c r="C51" s="19" t="s">
        <v>126</v>
      </c>
      <c r="D51" s="19" t="s">
        <v>156</v>
      </c>
      <c r="E51" s="19" t="s">
        <v>157</v>
      </c>
      <c r="F51" s="20" t="s">
        <v>16</v>
      </c>
      <c r="G51" s="20" t="s">
        <v>57</v>
      </c>
      <c r="H51" s="19" t="s">
        <v>277</v>
      </c>
      <c r="I51" s="19" t="s">
        <v>278</v>
      </c>
      <c r="J51" s="21" t="s">
        <v>108</v>
      </c>
      <c r="K51" s="22" t="s">
        <v>21</v>
      </c>
    </row>
    <row r="52" ht="24" spans="1:11">
      <c r="A52" s="18">
        <f t="shared" si="0"/>
        <v>50</v>
      </c>
      <c r="B52" s="19" t="s">
        <v>279</v>
      </c>
      <c r="C52" s="19" t="s">
        <v>280</v>
      </c>
      <c r="D52" s="19" t="s">
        <v>148</v>
      </c>
      <c r="E52" s="19" t="s">
        <v>149</v>
      </c>
      <c r="F52" s="20" t="s">
        <v>16</v>
      </c>
      <c r="G52" s="20" t="s">
        <v>57</v>
      </c>
      <c r="H52" s="19" t="s">
        <v>281</v>
      </c>
      <c r="I52" s="19" t="s">
        <v>282</v>
      </c>
      <c r="J52" s="21" t="s">
        <v>283</v>
      </c>
      <c r="K52" s="22" t="s">
        <v>21</v>
      </c>
    </row>
    <row r="53" spans="1:11">
      <c r="A53" s="18">
        <f t="shared" si="0"/>
        <v>51</v>
      </c>
      <c r="B53" s="19" t="s">
        <v>284</v>
      </c>
      <c r="C53" s="19" t="s">
        <v>285</v>
      </c>
      <c r="D53" s="19" t="s">
        <v>137</v>
      </c>
      <c r="E53" s="19" t="s">
        <v>138</v>
      </c>
      <c r="F53" s="20" t="s">
        <v>16</v>
      </c>
      <c r="G53" s="20" t="s">
        <v>49</v>
      </c>
      <c r="H53" s="19" t="s">
        <v>286</v>
      </c>
      <c r="I53" s="19" t="s">
        <v>287</v>
      </c>
      <c r="J53" s="21" t="s">
        <v>288</v>
      </c>
      <c r="K53" s="22" t="s">
        <v>21</v>
      </c>
    </row>
    <row r="54" spans="1:11">
      <c r="A54" s="18">
        <f t="shared" si="0"/>
        <v>52</v>
      </c>
      <c r="B54" s="19" t="s">
        <v>289</v>
      </c>
      <c r="C54" s="19" t="s">
        <v>290</v>
      </c>
      <c r="D54" s="19" t="s">
        <v>137</v>
      </c>
      <c r="E54" s="19" t="s">
        <v>138</v>
      </c>
      <c r="F54" s="20" t="s">
        <v>16</v>
      </c>
      <c r="G54" s="20" t="s">
        <v>24</v>
      </c>
      <c r="H54" s="19" t="s">
        <v>291</v>
      </c>
      <c r="I54" s="19" t="s">
        <v>292</v>
      </c>
      <c r="J54" s="21" t="s">
        <v>293</v>
      </c>
      <c r="K54" s="22" t="s">
        <v>21</v>
      </c>
    </row>
    <row r="55" spans="1:11">
      <c r="A55" s="18">
        <f t="shared" si="0"/>
        <v>53</v>
      </c>
      <c r="B55" s="19" t="s">
        <v>294</v>
      </c>
      <c r="C55" s="19" t="s">
        <v>295</v>
      </c>
      <c r="D55" s="19" t="s">
        <v>148</v>
      </c>
      <c r="E55" s="19" t="s">
        <v>149</v>
      </c>
      <c r="F55" s="20" t="s">
        <v>16</v>
      </c>
      <c r="G55" s="20" t="s">
        <v>88</v>
      </c>
      <c r="H55" s="19" t="s">
        <v>296</v>
      </c>
      <c r="I55" s="19" t="s">
        <v>119</v>
      </c>
      <c r="J55" s="21" t="s">
        <v>46</v>
      </c>
      <c r="K55" s="22" t="s">
        <v>21</v>
      </c>
    </row>
    <row r="56" spans="1:11">
      <c r="A56" s="18">
        <f t="shared" si="0"/>
        <v>54</v>
      </c>
      <c r="B56" s="19" t="s">
        <v>297</v>
      </c>
      <c r="C56" s="19" t="s">
        <v>298</v>
      </c>
      <c r="D56" s="19" t="s">
        <v>148</v>
      </c>
      <c r="E56" s="19" t="s">
        <v>149</v>
      </c>
      <c r="F56" s="20" t="s">
        <v>16</v>
      </c>
      <c r="G56" s="20" t="s">
        <v>105</v>
      </c>
      <c r="H56" s="19" t="s">
        <v>299</v>
      </c>
      <c r="I56" s="19" t="s">
        <v>300</v>
      </c>
      <c r="J56" s="21" t="s">
        <v>235</v>
      </c>
      <c r="K56" s="22" t="s">
        <v>21</v>
      </c>
    </row>
    <row r="57" spans="1:11">
      <c r="A57" s="18">
        <f t="shared" si="0"/>
        <v>55</v>
      </c>
      <c r="B57" s="19" t="s">
        <v>301</v>
      </c>
      <c r="C57" s="19" t="s">
        <v>302</v>
      </c>
      <c r="D57" s="19" t="s">
        <v>218</v>
      </c>
      <c r="E57" s="19" t="s">
        <v>219</v>
      </c>
      <c r="F57" s="20" t="s">
        <v>16</v>
      </c>
      <c r="G57" s="20" t="s">
        <v>17</v>
      </c>
      <c r="H57" s="19" t="s">
        <v>303</v>
      </c>
      <c r="I57" s="19" t="s">
        <v>184</v>
      </c>
      <c r="J57" s="21" t="s">
        <v>304</v>
      </c>
      <c r="K57" s="22" t="s">
        <v>21</v>
      </c>
    </row>
    <row r="58" spans="1:11">
      <c r="A58" s="18">
        <f t="shared" si="0"/>
        <v>56</v>
      </c>
      <c r="B58" s="19" t="s">
        <v>305</v>
      </c>
      <c r="C58" s="19" t="s">
        <v>306</v>
      </c>
      <c r="D58" s="19" t="s">
        <v>137</v>
      </c>
      <c r="E58" s="19" t="s">
        <v>138</v>
      </c>
      <c r="F58" s="20" t="s">
        <v>16</v>
      </c>
      <c r="G58" s="20" t="s">
        <v>75</v>
      </c>
      <c r="H58" s="19" t="s">
        <v>307</v>
      </c>
      <c r="I58" s="19" t="s">
        <v>308</v>
      </c>
      <c r="J58" s="21" t="s">
        <v>309</v>
      </c>
      <c r="K58" s="22" t="s">
        <v>21</v>
      </c>
    </row>
    <row r="59" spans="1:11">
      <c r="A59" s="18">
        <f t="shared" si="0"/>
        <v>57</v>
      </c>
      <c r="B59" s="19" t="s">
        <v>310</v>
      </c>
      <c r="C59" s="19" t="s">
        <v>311</v>
      </c>
      <c r="D59" s="19" t="s">
        <v>163</v>
      </c>
      <c r="E59" s="19" t="s">
        <v>164</v>
      </c>
      <c r="F59" s="20" t="s">
        <v>16</v>
      </c>
      <c r="G59" s="20" t="s">
        <v>150</v>
      </c>
      <c r="H59" s="19" t="s">
        <v>312</v>
      </c>
      <c r="I59" s="19" t="s">
        <v>313</v>
      </c>
      <c r="J59" s="21" t="s">
        <v>314</v>
      </c>
      <c r="K59" s="22" t="s">
        <v>21</v>
      </c>
    </row>
    <row r="60" spans="1:11">
      <c r="A60" s="18">
        <f t="shared" si="0"/>
        <v>58</v>
      </c>
      <c r="B60" s="19" t="s">
        <v>315</v>
      </c>
      <c r="C60" s="19" t="s">
        <v>316</v>
      </c>
      <c r="D60" s="19" t="s">
        <v>156</v>
      </c>
      <c r="E60" s="19" t="s">
        <v>157</v>
      </c>
      <c r="F60" s="20" t="s">
        <v>16</v>
      </c>
      <c r="G60" s="20" t="s">
        <v>75</v>
      </c>
      <c r="H60" s="19" t="s">
        <v>317</v>
      </c>
      <c r="I60" s="19" t="s">
        <v>318</v>
      </c>
      <c r="J60" s="21" t="s">
        <v>319</v>
      </c>
      <c r="K60" s="22" t="s">
        <v>21</v>
      </c>
    </row>
    <row r="61" spans="1:11">
      <c r="A61" s="18">
        <f t="shared" si="0"/>
        <v>59</v>
      </c>
      <c r="B61" s="19" t="s">
        <v>320</v>
      </c>
      <c r="C61" s="19" t="s">
        <v>321</v>
      </c>
      <c r="D61" s="19" t="s">
        <v>163</v>
      </c>
      <c r="E61" s="19" t="s">
        <v>164</v>
      </c>
      <c r="F61" s="20" t="s">
        <v>16</v>
      </c>
      <c r="G61" s="20" t="s">
        <v>150</v>
      </c>
      <c r="H61" s="19" t="s">
        <v>322</v>
      </c>
      <c r="I61" s="19" t="s">
        <v>323</v>
      </c>
      <c r="J61" s="21" t="s">
        <v>309</v>
      </c>
      <c r="K61" s="22" t="s">
        <v>21</v>
      </c>
    </row>
    <row r="62" spans="1:11">
      <c r="A62" s="18">
        <f t="shared" si="0"/>
        <v>60</v>
      </c>
      <c r="B62" s="19" t="s">
        <v>324</v>
      </c>
      <c r="C62" s="19" t="s">
        <v>325</v>
      </c>
      <c r="D62" s="19" t="s">
        <v>137</v>
      </c>
      <c r="E62" s="19" t="s">
        <v>138</v>
      </c>
      <c r="F62" s="20" t="s">
        <v>16</v>
      </c>
      <c r="G62" s="20" t="s">
        <v>150</v>
      </c>
      <c r="H62" s="19" t="s">
        <v>326</v>
      </c>
      <c r="I62" s="19" t="s">
        <v>327</v>
      </c>
      <c r="J62" s="21" t="s">
        <v>328</v>
      </c>
      <c r="K62" s="22" t="s">
        <v>21</v>
      </c>
    </row>
    <row r="63" spans="1:11">
      <c r="A63" s="18">
        <f t="shared" si="0"/>
        <v>61</v>
      </c>
      <c r="B63" s="19" t="s">
        <v>329</v>
      </c>
      <c r="C63" s="19" t="s">
        <v>330</v>
      </c>
      <c r="D63" s="19" t="s">
        <v>218</v>
      </c>
      <c r="E63" s="19" t="s">
        <v>219</v>
      </c>
      <c r="F63" s="20" t="s">
        <v>16</v>
      </c>
      <c r="G63" s="20" t="s">
        <v>24</v>
      </c>
      <c r="H63" s="19" t="s">
        <v>331</v>
      </c>
      <c r="I63" s="19" t="s">
        <v>332</v>
      </c>
      <c r="J63" s="21" t="s">
        <v>333</v>
      </c>
      <c r="K63" s="22" t="s">
        <v>21</v>
      </c>
    </row>
    <row r="64" spans="1:11">
      <c r="A64" s="18">
        <f t="shared" si="0"/>
        <v>62</v>
      </c>
      <c r="B64" s="19" t="s">
        <v>334</v>
      </c>
      <c r="C64" s="19" t="s">
        <v>335</v>
      </c>
      <c r="D64" s="19" t="s">
        <v>218</v>
      </c>
      <c r="E64" s="19" t="s">
        <v>219</v>
      </c>
      <c r="F64" s="20" t="s">
        <v>16</v>
      </c>
      <c r="G64" s="20" t="s">
        <v>17</v>
      </c>
      <c r="H64" s="19" t="s">
        <v>336</v>
      </c>
      <c r="I64" s="19" t="s">
        <v>337</v>
      </c>
      <c r="J64" s="21" t="s">
        <v>172</v>
      </c>
      <c r="K64" s="22" t="s">
        <v>21</v>
      </c>
    </row>
    <row r="65" spans="1:11">
      <c r="A65" s="18">
        <f t="shared" si="0"/>
        <v>63</v>
      </c>
      <c r="B65" s="19" t="s">
        <v>338</v>
      </c>
      <c r="C65" s="19" t="s">
        <v>339</v>
      </c>
      <c r="D65" s="19" t="s">
        <v>163</v>
      </c>
      <c r="E65" s="19" t="s">
        <v>164</v>
      </c>
      <c r="F65" s="20" t="s">
        <v>16</v>
      </c>
      <c r="G65" s="20" t="s">
        <v>49</v>
      </c>
      <c r="H65" s="19" t="s">
        <v>340</v>
      </c>
      <c r="I65" s="19" t="s">
        <v>341</v>
      </c>
      <c r="J65" s="21" t="s">
        <v>134</v>
      </c>
      <c r="K65" s="22" t="s">
        <v>21</v>
      </c>
    </row>
    <row r="66" ht="24" spans="1:11">
      <c r="A66" s="18">
        <f t="shared" si="0"/>
        <v>64</v>
      </c>
      <c r="B66" s="19" t="s">
        <v>279</v>
      </c>
      <c r="C66" s="19" t="s">
        <v>280</v>
      </c>
      <c r="D66" s="19" t="s">
        <v>156</v>
      </c>
      <c r="E66" s="19" t="s">
        <v>157</v>
      </c>
      <c r="F66" s="20" t="s">
        <v>16</v>
      </c>
      <c r="G66" s="20" t="s">
        <v>57</v>
      </c>
      <c r="H66" s="19" t="s">
        <v>233</v>
      </c>
      <c r="I66" s="19" t="s">
        <v>342</v>
      </c>
      <c r="J66" s="21" t="s">
        <v>343</v>
      </c>
      <c r="K66" s="22" t="s">
        <v>21</v>
      </c>
    </row>
    <row r="67" spans="1:11">
      <c r="A67" s="18">
        <f t="shared" si="0"/>
        <v>65</v>
      </c>
      <c r="B67" s="19" t="s">
        <v>344</v>
      </c>
      <c r="C67" s="19" t="s">
        <v>345</v>
      </c>
      <c r="D67" s="19" t="s">
        <v>346</v>
      </c>
      <c r="E67" s="19" t="s">
        <v>347</v>
      </c>
      <c r="F67" s="20" t="s">
        <v>16</v>
      </c>
      <c r="G67" s="20" t="s">
        <v>24</v>
      </c>
      <c r="H67" s="19" t="s">
        <v>348</v>
      </c>
      <c r="I67" s="19" t="s">
        <v>349</v>
      </c>
      <c r="J67" s="21" t="s">
        <v>350</v>
      </c>
      <c r="K67" s="22" t="s">
        <v>21</v>
      </c>
    </row>
    <row r="68" ht="24" spans="1:11">
      <c r="A68" s="18">
        <f t="shared" ref="A68:A131" si="1">ROW()-2</f>
        <v>66</v>
      </c>
      <c r="B68" s="19" t="s">
        <v>351</v>
      </c>
      <c r="C68" s="19" t="s">
        <v>352</v>
      </c>
      <c r="D68" s="19" t="s">
        <v>353</v>
      </c>
      <c r="E68" s="19" t="s">
        <v>354</v>
      </c>
      <c r="F68" s="20" t="s">
        <v>16</v>
      </c>
      <c r="G68" s="20" t="s">
        <v>43</v>
      </c>
      <c r="H68" s="19" t="s">
        <v>355</v>
      </c>
      <c r="I68" s="19" t="s">
        <v>356</v>
      </c>
      <c r="J68" s="21" t="s">
        <v>357</v>
      </c>
      <c r="K68" s="22" t="s">
        <v>21</v>
      </c>
    </row>
    <row r="69" spans="1:11">
      <c r="A69" s="18">
        <f t="shared" si="1"/>
        <v>67</v>
      </c>
      <c r="B69" s="19" t="s">
        <v>358</v>
      </c>
      <c r="C69" s="19" t="s">
        <v>359</v>
      </c>
      <c r="D69" s="19" t="s">
        <v>360</v>
      </c>
      <c r="E69" s="19" t="s">
        <v>361</v>
      </c>
      <c r="F69" s="20" t="s">
        <v>16</v>
      </c>
      <c r="G69" s="20" t="s">
        <v>75</v>
      </c>
      <c r="H69" s="19" t="s">
        <v>362</v>
      </c>
      <c r="I69" s="19" t="s">
        <v>363</v>
      </c>
      <c r="J69" s="21" t="s">
        <v>364</v>
      </c>
      <c r="K69" s="22" t="s">
        <v>21</v>
      </c>
    </row>
    <row r="70" spans="1:11">
      <c r="A70" s="18">
        <f t="shared" si="1"/>
        <v>68</v>
      </c>
      <c r="B70" s="19" t="s">
        <v>365</v>
      </c>
      <c r="C70" s="19" t="s">
        <v>366</v>
      </c>
      <c r="D70" s="19" t="s">
        <v>218</v>
      </c>
      <c r="E70" s="19" t="s">
        <v>219</v>
      </c>
      <c r="F70" s="20" t="s">
        <v>16</v>
      </c>
      <c r="G70" s="20" t="s">
        <v>49</v>
      </c>
      <c r="H70" s="19" t="s">
        <v>367</v>
      </c>
      <c r="I70" s="19" t="s">
        <v>189</v>
      </c>
      <c r="J70" s="21" t="s">
        <v>368</v>
      </c>
      <c r="K70" s="22" t="s">
        <v>21</v>
      </c>
    </row>
    <row r="71" ht="24" spans="1:11">
      <c r="A71" s="18">
        <f t="shared" si="1"/>
        <v>69</v>
      </c>
      <c r="B71" s="19" t="s">
        <v>369</v>
      </c>
      <c r="C71" s="19" t="s">
        <v>370</v>
      </c>
      <c r="D71" s="19" t="s">
        <v>371</v>
      </c>
      <c r="E71" s="19" t="s">
        <v>372</v>
      </c>
      <c r="F71" s="20" t="s">
        <v>16</v>
      </c>
      <c r="G71" s="20" t="s">
        <v>57</v>
      </c>
      <c r="H71" s="19" t="s">
        <v>373</v>
      </c>
      <c r="I71" s="19" t="s">
        <v>128</v>
      </c>
      <c r="J71" s="21" t="s">
        <v>374</v>
      </c>
      <c r="K71" s="22" t="s">
        <v>21</v>
      </c>
    </row>
    <row r="72" ht="24" spans="1:11">
      <c r="A72" s="18">
        <f t="shared" si="1"/>
        <v>70</v>
      </c>
      <c r="B72" s="19" t="s">
        <v>375</v>
      </c>
      <c r="C72" s="19" t="s">
        <v>376</v>
      </c>
      <c r="D72" s="19" t="s">
        <v>360</v>
      </c>
      <c r="E72" s="19" t="s">
        <v>361</v>
      </c>
      <c r="F72" s="20" t="s">
        <v>16</v>
      </c>
      <c r="G72" s="20" t="s">
        <v>43</v>
      </c>
      <c r="H72" s="19" t="s">
        <v>377</v>
      </c>
      <c r="I72" s="19" t="s">
        <v>194</v>
      </c>
      <c r="J72" s="21" t="s">
        <v>124</v>
      </c>
      <c r="K72" s="22" t="s">
        <v>21</v>
      </c>
    </row>
    <row r="73" spans="1:11">
      <c r="A73" s="18">
        <f t="shared" si="1"/>
        <v>71</v>
      </c>
      <c r="B73" s="19" t="s">
        <v>378</v>
      </c>
      <c r="C73" s="19" t="s">
        <v>379</v>
      </c>
      <c r="D73" s="19" t="s">
        <v>360</v>
      </c>
      <c r="E73" s="19" t="s">
        <v>361</v>
      </c>
      <c r="F73" s="20" t="s">
        <v>16</v>
      </c>
      <c r="G73" s="20" t="s">
        <v>49</v>
      </c>
      <c r="H73" s="19" t="s">
        <v>380</v>
      </c>
      <c r="I73" s="19" t="s">
        <v>381</v>
      </c>
      <c r="J73" s="21" t="s">
        <v>382</v>
      </c>
      <c r="K73" s="22" t="s">
        <v>21</v>
      </c>
    </row>
    <row r="74" spans="1:11">
      <c r="A74" s="18">
        <f t="shared" si="1"/>
        <v>72</v>
      </c>
      <c r="B74" s="19" t="s">
        <v>383</v>
      </c>
      <c r="C74" s="19" t="s">
        <v>384</v>
      </c>
      <c r="D74" s="19" t="s">
        <v>353</v>
      </c>
      <c r="E74" s="19" t="s">
        <v>354</v>
      </c>
      <c r="F74" s="20" t="s">
        <v>16</v>
      </c>
      <c r="G74" s="20" t="s">
        <v>49</v>
      </c>
      <c r="H74" s="19" t="s">
        <v>385</v>
      </c>
      <c r="I74" s="19" t="s">
        <v>386</v>
      </c>
      <c r="J74" s="21" t="s">
        <v>387</v>
      </c>
      <c r="K74" s="22" t="s">
        <v>21</v>
      </c>
    </row>
    <row r="75" spans="1:11">
      <c r="A75" s="18">
        <f t="shared" si="1"/>
        <v>73</v>
      </c>
      <c r="B75" s="19" t="s">
        <v>388</v>
      </c>
      <c r="C75" s="19" t="s">
        <v>389</v>
      </c>
      <c r="D75" s="19" t="s">
        <v>390</v>
      </c>
      <c r="E75" s="19" t="s">
        <v>391</v>
      </c>
      <c r="F75" s="20" t="s">
        <v>16</v>
      </c>
      <c r="G75" s="20" t="s">
        <v>88</v>
      </c>
      <c r="H75" s="19" t="s">
        <v>392</v>
      </c>
      <c r="I75" s="19" t="s">
        <v>128</v>
      </c>
      <c r="J75" s="21" t="s">
        <v>393</v>
      </c>
      <c r="K75" s="22" t="s">
        <v>21</v>
      </c>
    </row>
    <row r="76" ht="24" spans="1:11">
      <c r="A76" s="18">
        <f t="shared" si="1"/>
        <v>74</v>
      </c>
      <c r="B76" s="19" t="s">
        <v>41</v>
      </c>
      <c r="C76" s="19" t="s">
        <v>42</v>
      </c>
      <c r="D76" s="19" t="s">
        <v>353</v>
      </c>
      <c r="E76" s="19" t="s">
        <v>354</v>
      </c>
      <c r="F76" s="20" t="s">
        <v>16</v>
      </c>
      <c r="G76" s="20" t="s">
        <v>43</v>
      </c>
      <c r="H76" s="19" t="s">
        <v>394</v>
      </c>
      <c r="I76" s="19" t="s">
        <v>395</v>
      </c>
      <c r="J76" s="21" t="s">
        <v>396</v>
      </c>
      <c r="K76" s="22" t="s">
        <v>21</v>
      </c>
    </row>
    <row r="77" spans="1:11">
      <c r="A77" s="18">
        <f t="shared" si="1"/>
        <v>75</v>
      </c>
      <c r="B77" s="19" t="s">
        <v>397</v>
      </c>
      <c r="C77" s="19" t="s">
        <v>398</v>
      </c>
      <c r="D77" s="19" t="s">
        <v>399</v>
      </c>
      <c r="E77" s="19" t="s">
        <v>400</v>
      </c>
      <c r="F77" s="20" t="s">
        <v>16</v>
      </c>
      <c r="G77" s="20" t="s">
        <v>24</v>
      </c>
      <c r="H77" s="19" t="s">
        <v>401</v>
      </c>
      <c r="I77" s="19" t="s">
        <v>402</v>
      </c>
      <c r="J77" s="21" t="s">
        <v>403</v>
      </c>
      <c r="K77" s="22" t="s">
        <v>21</v>
      </c>
    </row>
    <row r="78" spans="1:11">
      <c r="A78" s="18">
        <f t="shared" si="1"/>
        <v>76</v>
      </c>
      <c r="B78" s="19" t="s">
        <v>404</v>
      </c>
      <c r="C78" s="19" t="s">
        <v>405</v>
      </c>
      <c r="D78" s="19" t="s">
        <v>399</v>
      </c>
      <c r="E78" s="19" t="s">
        <v>400</v>
      </c>
      <c r="F78" s="20" t="s">
        <v>16</v>
      </c>
      <c r="G78" s="20" t="s">
        <v>17</v>
      </c>
      <c r="H78" s="19" t="s">
        <v>406</v>
      </c>
      <c r="I78" s="19" t="s">
        <v>407</v>
      </c>
      <c r="J78" s="21" t="s">
        <v>408</v>
      </c>
      <c r="K78" s="22" t="s">
        <v>21</v>
      </c>
    </row>
    <row r="79" spans="1:11">
      <c r="A79" s="18">
        <f t="shared" si="1"/>
        <v>77</v>
      </c>
      <c r="B79" s="19" t="s">
        <v>409</v>
      </c>
      <c r="C79" s="19" t="s">
        <v>410</v>
      </c>
      <c r="D79" s="19" t="s">
        <v>411</v>
      </c>
      <c r="E79" s="19" t="s">
        <v>412</v>
      </c>
      <c r="F79" s="20" t="s">
        <v>16</v>
      </c>
      <c r="G79" s="20" t="s">
        <v>150</v>
      </c>
      <c r="H79" s="19" t="s">
        <v>413</v>
      </c>
      <c r="I79" s="19" t="s">
        <v>414</v>
      </c>
      <c r="J79" s="21" t="s">
        <v>415</v>
      </c>
      <c r="K79" s="22" t="s">
        <v>21</v>
      </c>
    </row>
    <row r="80" spans="1:11">
      <c r="A80" s="18">
        <f t="shared" si="1"/>
        <v>78</v>
      </c>
      <c r="B80" s="19" t="s">
        <v>154</v>
      </c>
      <c r="C80" s="19" t="s">
        <v>155</v>
      </c>
      <c r="D80" s="19" t="s">
        <v>390</v>
      </c>
      <c r="E80" s="19" t="s">
        <v>391</v>
      </c>
      <c r="F80" s="20" t="s">
        <v>16</v>
      </c>
      <c r="G80" s="20" t="s">
        <v>24</v>
      </c>
      <c r="H80" s="19" t="s">
        <v>416</v>
      </c>
      <c r="I80" s="19" t="s">
        <v>417</v>
      </c>
      <c r="J80" s="21" t="s">
        <v>418</v>
      </c>
      <c r="K80" s="22" t="s">
        <v>21</v>
      </c>
    </row>
    <row r="81" spans="1:11">
      <c r="A81" s="18">
        <f t="shared" si="1"/>
        <v>79</v>
      </c>
      <c r="B81" s="19" t="s">
        <v>419</v>
      </c>
      <c r="C81" s="19" t="s">
        <v>420</v>
      </c>
      <c r="D81" s="19" t="s">
        <v>390</v>
      </c>
      <c r="E81" s="19" t="s">
        <v>391</v>
      </c>
      <c r="F81" s="20" t="s">
        <v>16</v>
      </c>
      <c r="G81" s="20" t="s">
        <v>75</v>
      </c>
      <c r="H81" s="19" t="s">
        <v>421</v>
      </c>
      <c r="I81" s="19" t="s">
        <v>244</v>
      </c>
      <c r="J81" s="21" t="s">
        <v>195</v>
      </c>
      <c r="K81" s="22" t="s">
        <v>21</v>
      </c>
    </row>
    <row r="82" spans="1:11">
      <c r="A82" s="18">
        <f t="shared" si="1"/>
        <v>80</v>
      </c>
      <c r="B82" s="19" t="s">
        <v>422</v>
      </c>
      <c r="C82" s="19" t="s">
        <v>423</v>
      </c>
      <c r="D82" s="19" t="s">
        <v>353</v>
      </c>
      <c r="E82" s="19" t="s">
        <v>354</v>
      </c>
      <c r="F82" s="20" t="s">
        <v>16</v>
      </c>
      <c r="G82" s="20" t="s">
        <v>105</v>
      </c>
      <c r="H82" s="19" t="s">
        <v>424</v>
      </c>
      <c r="I82" s="19" t="s">
        <v>114</v>
      </c>
      <c r="J82" s="21" t="s">
        <v>382</v>
      </c>
      <c r="K82" s="22" t="s">
        <v>21</v>
      </c>
    </row>
    <row r="83" ht="24" spans="1:11">
      <c r="A83" s="18">
        <f t="shared" si="1"/>
        <v>81</v>
      </c>
      <c r="B83" s="19" t="s">
        <v>369</v>
      </c>
      <c r="C83" s="19" t="s">
        <v>370</v>
      </c>
      <c r="D83" s="19" t="s">
        <v>390</v>
      </c>
      <c r="E83" s="19" t="s">
        <v>391</v>
      </c>
      <c r="F83" s="20" t="s">
        <v>16</v>
      </c>
      <c r="G83" s="20" t="s">
        <v>57</v>
      </c>
      <c r="H83" s="19" t="s">
        <v>425</v>
      </c>
      <c r="I83" s="19" t="s">
        <v>128</v>
      </c>
      <c r="J83" s="21" t="s">
        <v>426</v>
      </c>
      <c r="K83" s="22" t="s">
        <v>21</v>
      </c>
    </row>
    <row r="84" spans="1:11">
      <c r="A84" s="18">
        <f t="shared" si="1"/>
        <v>82</v>
      </c>
      <c r="B84" s="19" t="s">
        <v>427</v>
      </c>
      <c r="C84" s="19" t="s">
        <v>428</v>
      </c>
      <c r="D84" s="19" t="s">
        <v>399</v>
      </c>
      <c r="E84" s="19" t="s">
        <v>400</v>
      </c>
      <c r="F84" s="20" t="s">
        <v>16</v>
      </c>
      <c r="G84" s="20" t="s">
        <v>17</v>
      </c>
      <c r="H84" s="19" t="s">
        <v>429</v>
      </c>
      <c r="I84" s="19" t="s">
        <v>430</v>
      </c>
      <c r="J84" s="21" t="s">
        <v>431</v>
      </c>
      <c r="K84" s="22" t="s">
        <v>21</v>
      </c>
    </row>
    <row r="85" spans="1:11">
      <c r="A85" s="18">
        <f t="shared" si="1"/>
        <v>83</v>
      </c>
      <c r="B85" s="19" t="s">
        <v>432</v>
      </c>
      <c r="C85" s="19" t="s">
        <v>433</v>
      </c>
      <c r="D85" s="19" t="s">
        <v>434</v>
      </c>
      <c r="E85" s="19" t="s">
        <v>435</v>
      </c>
      <c r="F85" s="20" t="s">
        <v>16</v>
      </c>
      <c r="G85" s="20" t="s">
        <v>17</v>
      </c>
      <c r="H85" s="19" t="s">
        <v>436</v>
      </c>
      <c r="I85" s="19" t="s">
        <v>437</v>
      </c>
      <c r="J85" s="21" t="s">
        <v>438</v>
      </c>
      <c r="K85" s="22" t="s">
        <v>21</v>
      </c>
    </row>
    <row r="86" ht="24" spans="1:11">
      <c r="A86" s="18">
        <f t="shared" si="1"/>
        <v>84</v>
      </c>
      <c r="B86" s="19" t="s">
        <v>41</v>
      </c>
      <c r="C86" s="19" t="s">
        <v>42</v>
      </c>
      <c r="D86" s="19" t="s">
        <v>346</v>
      </c>
      <c r="E86" s="19" t="s">
        <v>347</v>
      </c>
      <c r="F86" s="20" t="s">
        <v>16</v>
      </c>
      <c r="G86" s="20" t="s">
        <v>43</v>
      </c>
      <c r="H86" s="19" t="s">
        <v>439</v>
      </c>
      <c r="I86" s="19" t="s">
        <v>440</v>
      </c>
      <c r="J86" s="21" t="s">
        <v>441</v>
      </c>
      <c r="K86" s="22" t="s">
        <v>21</v>
      </c>
    </row>
    <row r="87" spans="1:11">
      <c r="A87" s="18">
        <f t="shared" si="1"/>
        <v>85</v>
      </c>
      <c r="B87" s="19" t="s">
        <v>442</v>
      </c>
      <c r="C87" s="19" t="s">
        <v>443</v>
      </c>
      <c r="D87" s="19" t="s">
        <v>444</v>
      </c>
      <c r="E87" s="19" t="s">
        <v>445</v>
      </c>
      <c r="F87" s="20" t="s">
        <v>16</v>
      </c>
      <c r="G87" s="20" t="s">
        <v>24</v>
      </c>
      <c r="H87" s="19" t="s">
        <v>446</v>
      </c>
      <c r="I87" s="19" t="s">
        <v>447</v>
      </c>
      <c r="J87" s="21" t="s">
        <v>382</v>
      </c>
      <c r="K87" s="22" t="s">
        <v>21</v>
      </c>
    </row>
    <row r="88" spans="1:11">
      <c r="A88" s="18">
        <f t="shared" si="1"/>
        <v>86</v>
      </c>
      <c r="B88" s="19" t="s">
        <v>223</v>
      </c>
      <c r="C88" s="19" t="s">
        <v>224</v>
      </c>
      <c r="D88" s="19" t="s">
        <v>371</v>
      </c>
      <c r="E88" s="19" t="s">
        <v>372</v>
      </c>
      <c r="F88" s="20" t="s">
        <v>16</v>
      </c>
      <c r="G88" s="20" t="s">
        <v>88</v>
      </c>
      <c r="H88" s="19" t="s">
        <v>448</v>
      </c>
      <c r="I88" s="19" t="s">
        <v>449</v>
      </c>
      <c r="J88" s="21" t="s">
        <v>374</v>
      </c>
      <c r="K88" s="22" t="s">
        <v>21</v>
      </c>
    </row>
    <row r="89" ht="24" spans="1:11">
      <c r="A89" s="18">
        <f t="shared" si="1"/>
        <v>87</v>
      </c>
      <c r="B89" s="19" t="s">
        <v>125</v>
      </c>
      <c r="C89" s="19" t="s">
        <v>126</v>
      </c>
      <c r="D89" s="19" t="s">
        <v>450</v>
      </c>
      <c r="E89" s="19" t="s">
        <v>451</v>
      </c>
      <c r="F89" s="20" t="s">
        <v>16</v>
      </c>
      <c r="G89" s="20" t="s">
        <v>57</v>
      </c>
      <c r="H89" s="19" t="s">
        <v>277</v>
      </c>
      <c r="I89" s="19" t="s">
        <v>128</v>
      </c>
      <c r="J89" s="21" t="s">
        <v>408</v>
      </c>
      <c r="K89" s="22" t="s">
        <v>21</v>
      </c>
    </row>
    <row r="90" spans="1:11">
      <c r="A90" s="18">
        <f t="shared" si="1"/>
        <v>88</v>
      </c>
      <c r="B90" s="19" t="s">
        <v>452</v>
      </c>
      <c r="C90" s="19" t="s">
        <v>453</v>
      </c>
      <c r="D90" s="19" t="s">
        <v>444</v>
      </c>
      <c r="E90" s="19" t="s">
        <v>445</v>
      </c>
      <c r="F90" s="20" t="s">
        <v>16</v>
      </c>
      <c r="G90" s="20" t="s">
        <v>24</v>
      </c>
      <c r="H90" s="19" t="s">
        <v>416</v>
      </c>
      <c r="I90" s="19" t="s">
        <v>176</v>
      </c>
      <c r="J90" s="21" t="s">
        <v>46</v>
      </c>
      <c r="K90" s="22" t="s">
        <v>21</v>
      </c>
    </row>
    <row r="91" spans="1:11">
      <c r="A91" s="18">
        <f t="shared" si="1"/>
        <v>89</v>
      </c>
      <c r="B91" s="19" t="s">
        <v>454</v>
      </c>
      <c r="C91" s="19" t="s">
        <v>455</v>
      </c>
      <c r="D91" s="19" t="s">
        <v>450</v>
      </c>
      <c r="E91" s="19" t="s">
        <v>451</v>
      </c>
      <c r="F91" s="20" t="s">
        <v>16</v>
      </c>
      <c r="G91" s="20" t="s">
        <v>105</v>
      </c>
      <c r="H91" s="19" t="s">
        <v>456</v>
      </c>
      <c r="I91" s="19" t="s">
        <v>114</v>
      </c>
      <c r="J91" s="21" t="s">
        <v>457</v>
      </c>
      <c r="K91" s="22" t="s">
        <v>21</v>
      </c>
    </row>
    <row r="92" spans="1:11">
      <c r="A92" s="18">
        <f t="shared" si="1"/>
        <v>90</v>
      </c>
      <c r="B92" s="19" t="s">
        <v>116</v>
      </c>
      <c r="C92" s="19" t="s">
        <v>117</v>
      </c>
      <c r="D92" s="19" t="s">
        <v>450</v>
      </c>
      <c r="E92" s="19" t="s">
        <v>451</v>
      </c>
      <c r="F92" s="20" t="s">
        <v>16</v>
      </c>
      <c r="G92" s="20" t="s">
        <v>88</v>
      </c>
      <c r="H92" s="19" t="s">
        <v>118</v>
      </c>
      <c r="I92" s="19" t="s">
        <v>119</v>
      </c>
      <c r="J92" s="21" t="s">
        <v>46</v>
      </c>
      <c r="K92" s="22" t="s">
        <v>21</v>
      </c>
    </row>
    <row r="93" ht="24" spans="1:11">
      <c r="A93" s="18">
        <f t="shared" si="1"/>
        <v>91</v>
      </c>
      <c r="B93" s="19" t="s">
        <v>458</v>
      </c>
      <c r="C93" s="19" t="s">
        <v>459</v>
      </c>
      <c r="D93" s="19" t="s">
        <v>411</v>
      </c>
      <c r="E93" s="19" t="s">
        <v>412</v>
      </c>
      <c r="F93" s="20" t="s">
        <v>16</v>
      </c>
      <c r="G93" s="20" t="s">
        <v>43</v>
      </c>
      <c r="H93" s="19" t="s">
        <v>460</v>
      </c>
      <c r="I93" s="19" t="s">
        <v>461</v>
      </c>
      <c r="J93" s="21" t="s">
        <v>462</v>
      </c>
      <c r="K93" s="22" t="s">
        <v>21</v>
      </c>
    </row>
    <row r="94" spans="1:11">
      <c r="A94" s="18">
        <f t="shared" si="1"/>
        <v>92</v>
      </c>
      <c r="B94" s="19" t="s">
        <v>463</v>
      </c>
      <c r="C94" s="19" t="s">
        <v>464</v>
      </c>
      <c r="D94" s="19" t="s">
        <v>346</v>
      </c>
      <c r="E94" s="19" t="s">
        <v>347</v>
      </c>
      <c r="F94" s="20" t="s">
        <v>16</v>
      </c>
      <c r="G94" s="20" t="s">
        <v>49</v>
      </c>
      <c r="H94" s="19" t="s">
        <v>465</v>
      </c>
      <c r="I94" s="19" t="s">
        <v>84</v>
      </c>
      <c r="J94" s="21" t="s">
        <v>108</v>
      </c>
      <c r="K94" s="22" t="s">
        <v>21</v>
      </c>
    </row>
    <row r="95" spans="1:11">
      <c r="A95" s="18">
        <f t="shared" si="1"/>
        <v>93</v>
      </c>
      <c r="B95" s="19" t="s">
        <v>419</v>
      </c>
      <c r="C95" s="19" t="s">
        <v>420</v>
      </c>
      <c r="D95" s="19" t="s">
        <v>371</v>
      </c>
      <c r="E95" s="19" t="s">
        <v>372</v>
      </c>
      <c r="F95" s="20" t="s">
        <v>16</v>
      </c>
      <c r="G95" s="20" t="s">
        <v>75</v>
      </c>
      <c r="H95" s="19" t="s">
        <v>421</v>
      </c>
      <c r="I95" s="19" t="s">
        <v>244</v>
      </c>
      <c r="J95" s="21" t="s">
        <v>466</v>
      </c>
      <c r="K95" s="22" t="s">
        <v>21</v>
      </c>
    </row>
    <row r="96" spans="1:11">
      <c r="A96" s="18">
        <f t="shared" si="1"/>
        <v>94</v>
      </c>
      <c r="B96" s="19" t="s">
        <v>467</v>
      </c>
      <c r="C96" s="19" t="s">
        <v>468</v>
      </c>
      <c r="D96" s="19" t="s">
        <v>346</v>
      </c>
      <c r="E96" s="19" t="s">
        <v>347</v>
      </c>
      <c r="F96" s="20" t="s">
        <v>16</v>
      </c>
      <c r="G96" s="20" t="s">
        <v>88</v>
      </c>
      <c r="H96" s="19" t="s">
        <v>469</v>
      </c>
      <c r="I96" s="19" t="s">
        <v>226</v>
      </c>
      <c r="J96" s="21" t="s">
        <v>470</v>
      </c>
      <c r="K96" s="22" t="s">
        <v>21</v>
      </c>
    </row>
    <row r="97" spans="1:11">
      <c r="A97" s="18">
        <f t="shared" si="1"/>
        <v>95</v>
      </c>
      <c r="B97" s="19" t="s">
        <v>471</v>
      </c>
      <c r="C97" s="19" t="s">
        <v>472</v>
      </c>
      <c r="D97" s="19" t="s">
        <v>346</v>
      </c>
      <c r="E97" s="19" t="s">
        <v>347</v>
      </c>
      <c r="F97" s="20" t="s">
        <v>16</v>
      </c>
      <c r="G97" s="20" t="s">
        <v>75</v>
      </c>
      <c r="H97" s="19" t="s">
        <v>421</v>
      </c>
      <c r="I97" s="19" t="s">
        <v>473</v>
      </c>
      <c r="J97" s="21" t="s">
        <v>474</v>
      </c>
      <c r="K97" s="22" t="s">
        <v>21</v>
      </c>
    </row>
    <row r="98" spans="1:11">
      <c r="A98" s="18">
        <f t="shared" si="1"/>
        <v>96</v>
      </c>
      <c r="B98" s="19" t="s">
        <v>475</v>
      </c>
      <c r="C98" s="19" t="s">
        <v>476</v>
      </c>
      <c r="D98" s="19" t="s">
        <v>411</v>
      </c>
      <c r="E98" s="19" t="s">
        <v>412</v>
      </c>
      <c r="F98" s="20" t="s">
        <v>16</v>
      </c>
      <c r="G98" s="20" t="s">
        <v>49</v>
      </c>
      <c r="H98" s="19" t="s">
        <v>477</v>
      </c>
      <c r="I98" s="19" t="s">
        <v>381</v>
      </c>
      <c r="J98" s="21" t="s">
        <v>134</v>
      </c>
      <c r="K98" s="22" t="s">
        <v>21</v>
      </c>
    </row>
    <row r="99" spans="1:11">
      <c r="A99" s="18">
        <f t="shared" si="1"/>
        <v>97</v>
      </c>
      <c r="B99" s="19" t="s">
        <v>241</v>
      </c>
      <c r="C99" s="19" t="s">
        <v>242</v>
      </c>
      <c r="D99" s="19" t="s">
        <v>450</v>
      </c>
      <c r="E99" s="19" t="s">
        <v>451</v>
      </c>
      <c r="F99" s="20" t="s">
        <v>16</v>
      </c>
      <c r="G99" s="20" t="s">
        <v>75</v>
      </c>
      <c r="H99" s="19" t="s">
        <v>243</v>
      </c>
      <c r="I99" s="19" t="s">
        <v>478</v>
      </c>
      <c r="J99" s="21" t="s">
        <v>245</v>
      </c>
      <c r="K99" s="22" t="s">
        <v>21</v>
      </c>
    </row>
    <row r="100" spans="1:11">
      <c r="A100" s="18">
        <f t="shared" si="1"/>
        <v>98</v>
      </c>
      <c r="B100" s="19" t="s">
        <v>479</v>
      </c>
      <c r="C100" s="19" t="s">
        <v>480</v>
      </c>
      <c r="D100" s="19" t="s">
        <v>411</v>
      </c>
      <c r="E100" s="19" t="s">
        <v>412</v>
      </c>
      <c r="F100" s="20" t="s">
        <v>16</v>
      </c>
      <c r="G100" s="20" t="s">
        <v>49</v>
      </c>
      <c r="H100" s="19" t="s">
        <v>188</v>
      </c>
      <c r="I100" s="19" t="s">
        <v>189</v>
      </c>
      <c r="J100" s="21" t="s">
        <v>481</v>
      </c>
      <c r="K100" s="22" t="s">
        <v>21</v>
      </c>
    </row>
    <row r="101" spans="1:11">
      <c r="A101" s="18">
        <f t="shared" si="1"/>
        <v>99</v>
      </c>
      <c r="B101" s="19" t="s">
        <v>482</v>
      </c>
      <c r="C101" s="19" t="s">
        <v>483</v>
      </c>
      <c r="D101" s="19" t="s">
        <v>450</v>
      </c>
      <c r="E101" s="19" t="s">
        <v>451</v>
      </c>
      <c r="F101" s="20" t="s">
        <v>16</v>
      </c>
      <c r="G101" s="20" t="s">
        <v>37</v>
      </c>
      <c r="H101" s="19" t="s">
        <v>484</v>
      </c>
      <c r="I101" s="19" t="s">
        <v>128</v>
      </c>
      <c r="J101" s="21" t="s">
        <v>485</v>
      </c>
      <c r="K101" s="22" t="s">
        <v>21</v>
      </c>
    </row>
    <row r="102" spans="1:11">
      <c r="A102" s="18">
        <f t="shared" si="1"/>
        <v>100</v>
      </c>
      <c r="B102" s="19" t="s">
        <v>486</v>
      </c>
      <c r="C102" s="19" t="s">
        <v>487</v>
      </c>
      <c r="D102" s="19" t="s">
        <v>444</v>
      </c>
      <c r="E102" s="19" t="s">
        <v>445</v>
      </c>
      <c r="F102" s="20" t="s">
        <v>16</v>
      </c>
      <c r="G102" s="20" t="s">
        <v>17</v>
      </c>
      <c r="H102" s="19" t="s">
        <v>488</v>
      </c>
      <c r="I102" s="19" t="s">
        <v>489</v>
      </c>
      <c r="J102" s="21" t="s">
        <v>490</v>
      </c>
      <c r="K102" s="22" t="s">
        <v>21</v>
      </c>
    </row>
    <row r="103" spans="1:11">
      <c r="A103" s="18">
        <f t="shared" si="1"/>
        <v>101</v>
      </c>
      <c r="B103" s="18" t="s">
        <v>491</v>
      </c>
      <c r="C103" s="18" t="s">
        <v>492</v>
      </c>
      <c r="D103" s="18" t="s">
        <v>493</v>
      </c>
      <c r="E103" s="18" t="s">
        <v>494</v>
      </c>
      <c r="F103" s="20" t="s">
        <v>495</v>
      </c>
      <c r="G103" s="20" t="s">
        <v>496</v>
      </c>
      <c r="H103" s="23" t="s">
        <v>497</v>
      </c>
      <c r="I103" s="23" t="s">
        <v>498</v>
      </c>
      <c r="J103" s="21" t="s">
        <v>499</v>
      </c>
      <c r="K103" s="18" t="s">
        <v>21</v>
      </c>
    </row>
    <row r="104" spans="1:11">
      <c r="A104" s="18">
        <f t="shared" si="1"/>
        <v>102</v>
      </c>
      <c r="B104" s="18" t="s">
        <v>500</v>
      </c>
      <c r="C104" s="18" t="s">
        <v>501</v>
      </c>
      <c r="D104" s="18" t="s">
        <v>502</v>
      </c>
      <c r="E104" s="18" t="s">
        <v>503</v>
      </c>
      <c r="F104" s="20" t="s">
        <v>495</v>
      </c>
      <c r="G104" s="20" t="s">
        <v>49</v>
      </c>
      <c r="H104" s="23" t="s">
        <v>188</v>
      </c>
      <c r="I104" s="23" t="s">
        <v>504</v>
      </c>
      <c r="J104" s="21" t="s">
        <v>134</v>
      </c>
      <c r="K104" s="18" t="s">
        <v>21</v>
      </c>
    </row>
    <row r="105" spans="1:11">
      <c r="A105" s="18">
        <f t="shared" si="1"/>
        <v>103</v>
      </c>
      <c r="B105" s="18" t="s">
        <v>21</v>
      </c>
      <c r="C105" s="18" t="s">
        <v>21</v>
      </c>
      <c r="D105" s="18" t="s">
        <v>493</v>
      </c>
      <c r="E105" s="18" t="s">
        <v>494</v>
      </c>
      <c r="F105" s="20" t="s">
        <v>495</v>
      </c>
      <c r="G105" s="20" t="s">
        <v>505</v>
      </c>
      <c r="H105" s="23" t="s">
        <v>506</v>
      </c>
      <c r="I105" s="23" t="s">
        <v>21</v>
      </c>
      <c r="J105" s="21" t="s">
        <v>507</v>
      </c>
      <c r="K105" s="18" t="s">
        <v>21</v>
      </c>
    </row>
    <row r="106" spans="1:11">
      <c r="A106" s="18">
        <f t="shared" si="1"/>
        <v>104</v>
      </c>
      <c r="B106" s="18" t="s">
        <v>508</v>
      </c>
      <c r="C106" s="18" t="s">
        <v>509</v>
      </c>
      <c r="D106" s="18" t="s">
        <v>493</v>
      </c>
      <c r="E106" s="18" t="s">
        <v>494</v>
      </c>
      <c r="F106" s="20" t="s">
        <v>495</v>
      </c>
      <c r="G106" s="20" t="s">
        <v>510</v>
      </c>
      <c r="H106" s="23" t="s">
        <v>511</v>
      </c>
      <c r="I106" s="23" t="s">
        <v>341</v>
      </c>
      <c r="J106" s="21" t="s">
        <v>129</v>
      </c>
      <c r="K106" s="18" t="s">
        <v>21</v>
      </c>
    </row>
    <row r="107" spans="1:11">
      <c r="A107" s="18">
        <f t="shared" si="1"/>
        <v>105</v>
      </c>
      <c r="B107" s="18" t="s">
        <v>21</v>
      </c>
      <c r="C107" s="18" t="s">
        <v>21</v>
      </c>
      <c r="D107" s="18" t="s">
        <v>493</v>
      </c>
      <c r="E107" s="18" t="s">
        <v>494</v>
      </c>
      <c r="F107" s="20" t="s">
        <v>495</v>
      </c>
      <c r="G107" s="20" t="s">
        <v>505</v>
      </c>
      <c r="H107" s="23" t="s">
        <v>512</v>
      </c>
      <c r="I107" s="23" t="s">
        <v>21</v>
      </c>
      <c r="J107" s="21" t="s">
        <v>507</v>
      </c>
      <c r="K107" s="18" t="s">
        <v>21</v>
      </c>
    </row>
    <row r="108" spans="1:11">
      <c r="A108" s="18">
        <f t="shared" si="1"/>
        <v>106</v>
      </c>
      <c r="B108" s="18" t="s">
        <v>513</v>
      </c>
      <c r="C108" s="18" t="s">
        <v>514</v>
      </c>
      <c r="D108" s="18" t="s">
        <v>493</v>
      </c>
      <c r="E108" s="18" t="s">
        <v>494</v>
      </c>
      <c r="F108" s="20" t="s">
        <v>495</v>
      </c>
      <c r="G108" s="20" t="s">
        <v>49</v>
      </c>
      <c r="H108" s="23" t="s">
        <v>515</v>
      </c>
      <c r="I108" s="23" t="s">
        <v>516</v>
      </c>
      <c r="J108" s="21" t="s">
        <v>517</v>
      </c>
      <c r="K108" s="18" t="s">
        <v>21</v>
      </c>
    </row>
    <row r="109" spans="1:11">
      <c r="A109" s="18">
        <f t="shared" si="1"/>
        <v>107</v>
      </c>
      <c r="B109" s="18" t="s">
        <v>518</v>
      </c>
      <c r="C109" s="18" t="s">
        <v>519</v>
      </c>
      <c r="D109" s="18" t="s">
        <v>502</v>
      </c>
      <c r="E109" s="18" t="s">
        <v>503</v>
      </c>
      <c r="F109" s="20" t="s">
        <v>495</v>
      </c>
      <c r="G109" s="20" t="s">
        <v>496</v>
      </c>
      <c r="H109" s="23" t="s">
        <v>520</v>
      </c>
      <c r="I109" s="23" t="s">
        <v>95</v>
      </c>
      <c r="J109" s="21" t="s">
        <v>521</v>
      </c>
      <c r="K109" s="18" t="s">
        <v>21</v>
      </c>
    </row>
    <row r="110" spans="1:11">
      <c r="A110" s="18">
        <f t="shared" si="1"/>
        <v>108</v>
      </c>
      <c r="B110" s="18" t="s">
        <v>522</v>
      </c>
      <c r="C110" s="18" t="s">
        <v>523</v>
      </c>
      <c r="D110" s="18" t="s">
        <v>502</v>
      </c>
      <c r="E110" s="18" t="s">
        <v>503</v>
      </c>
      <c r="F110" s="20" t="s">
        <v>495</v>
      </c>
      <c r="G110" s="20" t="s">
        <v>496</v>
      </c>
      <c r="H110" s="23" t="s">
        <v>524</v>
      </c>
      <c r="I110" s="23" t="s">
        <v>525</v>
      </c>
      <c r="J110" s="21" t="s">
        <v>215</v>
      </c>
      <c r="K110" s="18" t="s">
        <v>21</v>
      </c>
    </row>
    <row r="111" spans="1:11">
      <c r="A111" s="18">
        <f t="shared" si="1"/>
        <v>109</v>
      </c>
      <c r="B111" s="18" t="s">
        <v>526</v>
      </c>
      <c r="C111" s="18" t="s">
        <v>527</v>
      </c>
      <c r="D111" s="18" t="s">
        <v>502</v>
      </c>
      <c r="E111" s="18" t="s">
        <v>503</v>
      </c>
      <c r="F111" s="20" t="s">
        <v>495</v>
      </c>
      <c r="G111" s="20" t="s">
        <v>528</v>
      </c>
      <c r="H111" s="23" t="s">
        <v>529</v>
      </c>
      <c r="I111" s="23" t="s">
        <v>84</v>
      </c>
      <c r="J111" s="21" t="s">
        <v>474</v>
      </c>
      <c r="K111" s="18" t="s">
        <v>21</v>
      </c>
    </row>
    <row r="112" spans="1:11">
      <c r="A112" s="18">
        <f t="shared" si="1"/>
        <v>110</v>
      </c>
      <c r="B112" s="18" t="s">
        <v>530</v>
      </c>
      <c r="C112" s="18" t="s">
        <v>531</v>
      </c>
      <c r="D112" s="18" t="s">
        <v>502</v>
      </c>
      <c r="E112" s="18" t="s">
        <v>503</v>
      </c>
      <c r="F112" s="20" t="s">
        <v>495</v>
      </c>
      <c r="G112" s="20" t="s">
        <v>532</v>
      </c>
      <c r="H112" s="23" t="s">
        <v>533</v>
      </c>
      <c r="I112" s="23" t="s">
        <v>534</v>
      </c>
      <c r="J112" s="21" t="s">
        <v>46</v>
      </c>
      <c r="K112" s="18" t="s">
        <v>21</v>
      </c>
    </row>
    <row r="113" spans="1:11">
      <c r="A113" s="18">
        <f t="shared" si="1"/>
        <v>111</v>
      </c>
      <c r="B113" s="18" t="s">
        <v>535</v>
      </c>
      <c r="C113" s="18" t="s">
        <v>536</v>
      </c>
      <c r="D113" s="18" t="s">
        <v>537</v>
      </c>
      <c r="E113" s="18" t="s">
        <v>538</v>
      </c>
      <c r="F113" s="20" t="s">
        <v>495</v>
      </c>
      <c r="G113" s="20" t="s">
        <v>496</v>
      </c>
      <c r="H113" s="23" t="s">
        <v>539</v>
      </c>
      <c r="I113" s="23" t="s">
        <v>95</v>
      </c>
      <c r="J113" s="21" t="s">
        <v>540</v>
      </c>
      <c r="K113" s="18" t="s">
        <v>21</v>
      </c>
    </row>
    <row r="114" spans="1:11">
      <c r="A114" s="18">
        <f t="shared" si="1"/>
        <v>112</v>
      </c>
      <c r="B114" s="18" t="s">
        <v>541</v>
      </c>
      <c r="C114" s="18" t="s">
        <v>542</v>
      </c>
      <c r="D114" s="18" t="s">
        <v>537</v>
      </c>
      <c r="E114" s="18" t="s">
        <v>538</v>
      </c>
      <c r="F114" s="20" t="s">
        <v>495</v>
      </c>
      <c r="G114" s="20" t="s">
        <v>49</v>
      </c>
      <c r="H114" s="23" t="s">
        <v>543</v>
      </c>
      <c r="I114" s="23" t="s">
        <v>544</v>
      </c>
      <c r="J114" s="21" t="s">
        <v>545</v>
      </c>
      <c r="K114" s="18" t="s">
        <v>21</v>
      </c>
    </row>
    <row r="115" spans="1:11">
      <c r="A115" s="18">
        <f t="shared" si="1"/>
        <v>113</v>
      </c>
      <c r="B115" s="18" t="s">
        <v>546</v>
      </c>
      <c r="C115" s="18" t="s">
        <v>547</v>
      </c>
      <c r="D115" s="18" t="s">
        <v>548</v>
      </c>
      <c r="E115" s="18" t="s">
        <v>549</v>
      </c>
      <c r="F115" s="20" t="s">
        <v>495</v>
      </c>
      <c r="G115" s="20" t="s">
        <v>532</v>
      </c>
      <c r="H115" s="23" t="s">
        <v>550</v>
      </c>
      <c r="I115" s="23" t="s">
        <v>551</v>
      </c>
      <c r="J115" s="21" t="s">
        <v>245</v>
      </c>
      <c r="K115" s="18" t="s">
        <v>21</v>
      </c>
    </row>
    <row r="116" ht="24" spans="1:11">
      <c r="A116" s="18">
        <f t="shared" si="1"/>
        <v>114</v>
      </c>
      <c r="B116" s="18" t="s">
        <v>552</v>
      </c>
      <c r="C116" s="18" t="s">
        <v>553</v>
      </c>
      <c r="D116" s="18" t="s">
        <v>554</v>
      </c>
      <c r="E116" s="18" t="s">
        <v>555</v>
      </c>
      <c r="F116" s="20" t="s">
        <v>495</v>
      </c>
      <c r="G116" s="20" t="s">
        <v>43</v>
      </c>
      <c r="H116" s="23" t="s">
        <v>556</v>
      </c>
      <c r="I116" s="23" t="s">
        <v>557</v>
      </c>
      <c r="J116" s="21" t="s">
        <v>364</v>
      </c>
      <c r="K116" s="18" t="s">
        <v>21</v>
      </c>
    </row>
    <row r="117" spans="1:11">
      <c r="A117" s="18">
        <f t="shared" si="1"/>
        <v>115</v>
      </c>
      <c r="B117" s="18" t="s">
        <v>21</v>
      </c>
      <c r="C117" s="18" t="s">
        <v>21</v>
      </c>
      <c r="D117" s="18" t="s">
        <v>558</v>
      </c>
      <c r="E117" s="18" t="s">
        <v>559</v>
      </c>
      <c r="F117" s="20" t="s">
        <v>495</v>
      </c>
      <c r="G117" s="20" t="s">
        <v>505</v>
      </c>
      <c r="H117" s="23" t="s">
        <v>560</v>
      </c>
      <c r="I117" s="23" t="s">
        <v>21</v>
      </c>
      <c r="J117" s="21" t="s">
        <v>507</v>
      </c>
      <c r="K117" s="18" t="s">
        <v>21</v>
      </c>
    </row>
    <row r="118" spans="1:11">
      <c r="A118" s="18">
        <f t="shared" si="1"/>
        <v>116</v>
      </c>
      <c r="B118" s="18" t="s">
        <v>21</v>
      </c>
      <c r="C118" s="18" t="s">
        <v>21</v>
      </c>
      <c r="D118" s="18" t="s">
        <v>558</v>
      </c>
      <c r="E118" s="18" t="s">
        <v>559</v>
      </c>
      <c r="F118" s="20" t="s">
        <v>495</v>
      </c>
      <c r="G118" s="20" t="s">
        <v>505</v>
      </c>
      <c r="H118" s="23" t="s">
        <v>561</v>
      </c>
      <c r="I118" s="23" t="s">
        <v>21</v>
      </c>
      <c r="J118" s="21" t="s">
        <v>507</v>
      </c>
      <c r="K118" s="18" t="s">
        <v>21</v>
      </c>
    </row>
    <row r="119" spans="1:11">
      <c r="A119" s="18">
        <f t="shared" si="1"/>
        <v>117</v>
      </c>
      <c r="B119" s="18" t="s">
        <v>21</v>
      </c>
      <c r="C119" s="18" t="s">
        <v>21</v>
      </c>
      <c r="D119" s="18" t="s">
        <v>562</v>
      </c>
      <c r="E119" s="18" t="s">
        <v>563</v>
      </c>
      <c r="F119" s="20" t="s">
        <v>495</v>
      </c>
      <c r="G119" s="20" t="s">
        <v>505</v>
      </c>
      <c r="H119" s="23" t="s">
        <v>564</v>
      </c>
      <c r="I119" s="23" t="s">
        <v>21</v>
      </c>
      <c r="J119" s="21" t="s">
        <v>507</v>
      </c>
      <c r="K119" s="18" t="s">
        <v>21</v>
      </c>
    </row>
    <row r="120" spans="1:11">
      <c r="A120" s="18">
        <f t="shared" si="1"/>
        <v>118</v>
      </c>
      <c r="B120" s="18" t="s">
        <v>565</v>
      </c>
      <c r="C120" s="18" t="s">
        <v>566</v>
      </c>
      <c r="D120" s="18" t="s">
        <v>562</v>
      </c>
      <c r="E120" s="18" t="s">
        <v>563</v>
      </c>
      <c r="F120" s="20" t="s">
        <v>495</v>
      </c>
      <c r="G120" s="20" t="s">
        <v>49</v>
      </c>
      <c r="H120" s="23" t="s">
        <v>567</v>
      </c>
      <c r="I120" s="23" t="s">
        <v>84</v>
      </c>
      <c r="J120" s="21" t="s">
        <v>134</v>
      </c>
      <c r="K120" s="18" t="s">
        <v>21</v>
      </c>
    </row>
    <row r="121" spans="1:11">
      <c r="A121" s="18">
        <f t="shared" si="1"/>
        <v>119</v>
      </c>
      <c r="B121" s="18" t="s">
        <v>21</v>
      </c>
      <c r="C121" s="18" t="s">
        <v>21</v>
      </c>
      <c r="D121" s="18" t="s">
        <v>562</v>
      </c>
      <c r="E121" s="18" t="s">
        <v>563</v>
      </c>
      <c r="F121" s="20" t="s">
        <v>495</v>
      </c>
      <c r="G121" s="20" t="s">
        <v>505</v>
      </c>
      <c r="H121" s="23" t="s">
        <v>568</v>
      </c>
      <c r="I121" s="23" t="s">
        <v>21</v>
      </c>
      <c r="J121" s="21" t="s">
        <v>507</v>
      </c>
      <c r="K121" s="18" t="s">
        <v>21</v>
      </c>
    </row>
    <row r="122" spans="1:11">
      <c r="A122" s="18">
        <f t="shared" si="1"/>
        <v>120</v>
      </c>
      <c r="B122" s="18" t="s">
        <v>21</v>
      </c>
      <c r="C122" s="18" t="s">
        <v>21</v>
      </c>
      <c r="D122" s="18" t="s">
        <v>569</v>
      </c>
      <c r="E122" s="18" t="s">
        <v>570</v>
      </c>
      <c r="F122" s="20" t="s">
        <v>495</v>
      </c>
      <c r="G122" s="20" t="s">
        <v>505</v>
      </c>
      <c r="H122" s="23" t="s">
        <v>571</v>
      </c>
      <c r="I122" s="23" t="s">
        <v>21</v>
      </c>
      <c r="J122" s="21" t="s">
        <v>507</v>
      </c>
      <c r="K122" s="18" t="s">
        <v>21</v>
      </c>
    </row>
    <row r="123" spans="1:11">
      <c r="A123" s="18">
        <f t="shared" si="1"/>
        <v>121</v>
      </c>
      <c r="B123" s="18" t="s">
        <v>572</v>
      </c>
      <c r="C123" s="18" t="s">
        <v>573</v>
      </c>
      <c r="D123" s="18" t="s">
        <v>574</v>
      </c>
      <c r="E123" s="18" t="s">
        <v>575</v>
      </c>
      <c r="F123" s="20" t="s">
        <v>495</v>
      </c>
      <c r="G123" s="20" t="s">
        <v>528</v>
      </c>
      <c r="H123" s="23" t="s">
        <v>576</v>
      </c>
      <c r="I123" s="23" t="s">
        <v>313</v>
      </c>
      <c r="J123" s="21" t="s">
        <v>577</v>
      </c>
      <c r="K123" s="18" t="s">
        <v>21</v>
      </c>
    </row>
    <row r="124" spans="1:11">
      <c r="A124" s="18">
        <f t="shared" si="1"/>
        <v>122</v>
      </c>
      <c r="B124" s="18" t="s">
        <v>21</v>
      </c>
      <c r="C124" s="18" t="s">
        <v>21</v>
      </c>
      <c r="D124" s="18" t="s">
        <v>578</v>
      </c>
      <c r="E124" s="18" t="s">
        <v>579</v>
      </c>
      <c r="F124" s="20" t="s">
        <v>495</v>
      </c>
      <c r="G124" s="20" t="s">
        <v>505</v>
      </c>
      <c r="H124" s="23" t="s">
        <v>580</v>
      </c>
      <c r="I124" s="23" t="s">
        <v>21</v>
      </c>
      <c r="J124" s="21" t="s">
        <v>581</v>
      </c>
      <c r="K124" s="18" t="s">
        <v>21</v>
      </c>
    </row>
    <row r="125" spans="1:11">
      <c r="A125" s="18">
        <f t="shared" si="1"/>
        <v>123</v>
      </c>
      <c r="B125" s="18" t="s">
        <v>582</v>
      </c>
      <c r="C125" s="18" t="s">
        <v>583</v>
      </c>
      <c r="D125" s="18" t="s">
        <v>578</v>
      </c>
      <c r="E125" s="18" t="s">
        <v>579</v>
      </c>
      <c r="F125" s="20" t="s">
        <v>495</v>
      </c>
      <c r="G125" s="20" t="s">
        <v>528</v>
      </c>
      <c r="H125" s="23" t="s">
        <v>584</v>
      </c>
      <c r="I125" s="23" t="s">
        <v>585</v>
      </c>
      <c r="J125" s="21" t="s">
        <v>586</v>
      </c>
      <c r="K125" s="18" t="s">
        <v>21</v>
      </c>
    </row>
    <row r="126" spans="1:11">
      <c r="A126" s="18">
        <f t="shared" si="1"/>
        <v>124</v>
      </c>
      <c r="B126" s="18" t="s">
        <v>21</v>
      </c>
      <c r="C126" s="18" t="s">
        <v>21</v>
      </c>
      <c r="D126" s="18" t="s">
        <v>578</v>
      </c>
      <c r="E126" s="18" t="s">
        <v>579</v>
      </c>
      <c r="F126" s="20" t="s">
        <v>495</v>
      </c>
      <c r="G126" s="20" t="s">
        <v>505</v>
      </c>
      <c r="H126" s="23" t="s">
        <v>587</v>
      </c>
      <c r="I126" s="23" t="s">
        <v>21</v>
      </c>
      <c r="J126" s="21" t="s">
        <v>581</v>
      </c>
      <c r="K126" s="18" t="s">
        <v>21</v>
      </c>
    </row>
    <row r="127" spans="1:11">
      <c r="A127" s="18">
        <f t="shared" si="1"/>
        <v>125</v>
      </c>
      <c r="B127" s="18" t="s">
        <v>588</v>
      </c>
      <c r="C127" s="18" t="s">
        <v>589</v>
      </c>
      <c r="D127" s="18" t="s">
        <v>578</v>
      </c>
      <c r="E127" s="18" t="s">
        <v>579</v>
      </c>
      <c r="F127" s="20" t="s">
        <v>495</v>
      </c>
      <c r="G127" s="20" t="s">
        <v>496</v>
      </c>
      <c r="H127" s="23" t="s">
        <v>590</v>
      </c>
      <c r="I127" s="23" t="s">
        <v>341</v>
      </c>
      <c r="J127" s="21" t="s">
        <v>591</v>
      </c>
      <c r="K127" s="18" t="s">
        <v>21</v>
      </c>
    </row>
    <row r="128" spans="1:11">
      <c r="A128" s="18">
        <f t="shared" si="1"/>
        <v>126</v>
      </c>
      <c r="B128" s="18" t="s">
        <v>21</v>
      </c>
      <c r="C128" s="18" t="s">
        <v>21</v>
      </c>
      <c r="D128" s="18" t="s">
        <v>592</v>
      </c>
      <c r="E128" s="18" t="s">
        <v>593</v>
      </c>
      <c r="F128" s="20" t="s">
        <v>495</v>
      </c>
      <c r="G128" s="20" t="s">
        <v>505</v>
      </c>
      <c r="H128" s="23" t="s">
        <v>594</v>
      </c>
      <c r="I128" s="23" t="s">
        <v>21</v>
      </c>
      <c r="J128" s="21" t="s">
        <v>581</v>
      </c>
      <c r="K128" s="18" t="s">
        <v>21</v>
      </c>
    </row>
    <row r="129" spans="1:11">
      <c r="A129" s="18">
        <f t="shared" si="1"/>
        <v>127</v>
      </c>
      <c r="B129" s="18" t="s">
        <v>595</v>
      </c>
      <c r="C129" s="18" t="s">
        <v>596</v>
      </c>
      <c r="D129" s="18" t="s">
        <v>578</v>
      </c>
      <c r="E129" s="18" t="s">
        <v>579</v>
      </c>
      <c r="F129" s="20" t="s">
        <v>495</v>
      </c>
      <c r="G129" s="20" t="s">
        <v>49</v>
      </c>
      <c r="H129" s="23" t="s">
        <v>597</v>
      </c>
      <c r="I129" s="23" t="s">
        <v>516</v>
      </c>
      <c r="J129" s="21" t="s">
        <v>598</v>
      </c>
      <c r="K129" s="18" t="s">
        <v>21</v>
      </c>
    </row>
    <row r="130" spans="1:11">
      <c r="A130" s="18">
        <f t="shared" si="1"/>
        <v>128</v>
      </c>
      <c r="B130" s="18" t="s">
        <v>599</v>
      </c>
      <c r="C130" s="18" t="s">
        <v>600</v>
      </c>
      <c r="D130" s="18" t="s">
        <v>592</v>
      </c>
      <c r="E130" s="18" t="s">
        <v>593</v>
      </c>
      <c r="F130" s="20" t="s">
        <v>495</v>
      </c>
      <c r="G130" s="20" t="s">
        <v>510</v>
      </c>
      <c r="H130" s="23" t="s">
        <v>601</v>
      </c>
      <c r="I130" s="23" t="s">
        <v>381</v>
      </c>
      <c r="J130" s="21" t="s">
        <v>602</v>
      </c>
      <c r="K130" s="18" t="s">
        <v>21</v>
      </c>
    </row>
    <row r="131" spans="1:11">
      <c r="A131" s="18">
        <f t="shared" si="1"/>
        <v>129</v>
      </c>
      <c r="B131" s="18" t="s">
        <v>21</v>
      </c>
      <c r="C131" s="18" t="s">
        <v>21</v>
      </c>
      <c r="D131" s="18" t="s">
        <v>592</v>
      </c>
      <c r="E131" s="18" t="s">
        <v>593</v>
      </c>
      <c r="F131" s="20" t="s">
        <v>495</v>
      </c>
      <c r="G131" s="20" t="s">
        <v>505</v>
      </c>
      <c r="H131" s="23" t="s">
        <v>603</v>
      </c>
      <c r="I131" s="23" t="s">
        <v>21</v>
      </c>
      <c r="J131" s="21" t="s">
        <v>581</v>
      </c>
      <c r="K131" s="18" t="s">
        <v>21</v>
      </c>
    </row>
    <row r="132" ht="24" spans="1:11">
      <c r="A132" s="18">
        <f t="shared" ref="A132:A196" si="2">ROW()-2</f>
        <v>130</v>
      </c>
      <c r="B132" s="18" t="s">
        <v>604</v>
      </c>
      <c r="C132" s="18" t="s">
        <v>605</v>
      </c>
      <c r="D132" s="18" t="s">
        <v>592</v>
      </c>
      <c r="E132" s="18" t="s">
        <v>593</v>
      </c>
      <c r="F132" s="20" t="s">
        <v>495</v>
      </c>
      <c r="G132" s="20" t="s">
        <v>43</v>
      </c>
      <c r="H132" s="23" t="s">
        <v>606</v>
      </c>
      <c r="I132" s="23" t="s">
        <v>607</v>
      </c>
      <c r="J132" s="21" t="s">
        <v>145</v>
      </c>
      <c r="K132" s="18" t="s">
        <v>21</v>
      </c>
    </row>
    <row r="133" spans="1:11">
      <c r="A133" s="18">
        <f t="shared" si="2"/>
        <v>131</v>
      </c>
      <c r="B133" s="18" t="s">
        <v>608</v>
      </c>
      <c r="C133" s="18" t="s">
        <v>609</v>
      </c>
      <c r="D133" s="18" t="s">
        <v>610</v>
      </c>
      <c r="E133" s="18" t="s">
        <v>611</v>
      </c>
      <c r="F133" s="20" t="s">
        <v>495</v>
      </c>
      <c r="G133" s="20" t="s">
        <v>49</v>
      </c>
      <c r="H133" s="23" t="s">
        <v>612</v>
      </c>
      <c r="I133" s="23" t="s">
        <v>84</v>
      </c>
      <c r="J133" s="21" t="s">
        <v>245</v>
      </c>
      <c r="K133" s="18" t="s">
        <v>21</v>
      </c>
    </row>
    <row r="134" spans="1:11">
      <c r="A134" s="18">
        <f t="shared" si="2"/>
        <v>132</v>
      </c>
      <c r="B134" s="18" t="s">
        <v>613</v>
      </c>
      <c r="C134" s="18" t="s">
        <v>614</v>
      </c>
      <c r="D134" s="18" t="s">
        <v>610</v>
      </c>
      <c r="E134" s="18" t="s">
        <v>611</v>
      </c>
      <c r="F134" s="20" t="s">
        <v>495</v>
      </c>
      <c r="G134" s="20" t="s">
        <v>496</v>
      </c>
      <c r="H134" s="23" t="s">
        <v>615</v>
      </c>
      <c r="I134" s="23" t="s">
        <v>95</v>
      </c>
      <c r="J134" s="21" t="s">
        <v>616</v>
      </c>
      <c r="K134" s="18" t="s">
        <v>21</v>
      </c>
    </row>
    <row r="135" spans="1:11">
      <c r="A135" s="18">
        <f t="shared" si="2"/>
        <v>133</v>
      </c>
      <c r="B135" s="18" t="s">
        <v>617</v>
      </c>
      <c r="C135" s="18" t="s">
        <v>618</v>
      </c>
      <c r="D135" s="18" t="s">
        <v>610</v>
      </c>
      <c r="E135" s="18" t="s">
        <v>611</v>
      </c>
      <c r="F135" s="20" t="s">
        <v>495</v>
      </c>
      <c r="G135" s="20" t="s">
        <v>532</v>
      </c>
      <c r="H135" s="23" t="s">
        <v>619</v>
      </c>
      <c r="I135" s="23" t="s">
        <v>381</v>
      </c>
      <c r="J135" s="21" t="s">
        <v>153</v>
      </c>
      <c r="K135" s="18" t="s">
        <v>21</v>
      </c>
    </row>
    <row r="136" spans="1:11">
      <c r="A136" s="18">
        <f t="shared" si="2"/>
        <v>134</v>
      </c>
      <c r="B136" s="18" t="s">
        <v>21</v>
      </c>
      <c r="C136" s="18" t="s">
        <v>21</v>
      </c>
      <c r="D136" s="18" t="s">
        <v>620</v>
      </c>
      <c r="E136" s="18" t="s">
        <v>621</v>
      </c>
      <c r="F136" s="20" t="s">
        <v>495</v>
      </c>
      <c r="G136" s="20" t="s">
        <v>505</v>
      </c>
      <c r="H136" s="23" t="s">
        <v>622</v>
      </c>
      <c r="I136" s="23" t="s">
        <v>21</v>
      </c>
      <c r="J136" s="21" t="s">
        <v>581</v>
      </c>
      <c r="K136" s="18" t="s">
        <v>21</v>
      </c>
    </row>
    <row r="137" ht="24" spans="1:11">
      <c r="A137" s="18">
        <f t="shared" si="2"/>
        <v>135</v>
      </c>
      <c r="B137" s="18" t="s">
        <v>623</v>
      </c>
      <c r="C137" s="18" t="s">
        <v>624</v>
      </c>
      <c r="D137" s="18" t="s">
        <v>625</v>
      </c>
      <c r="E137" s="18" t="s">
        <v>626</v>
      </c>
      <c r="F137" s="20" t="s">
        <v>495</v>
      </c>
      <c r="G137" s="20" t="s">
        <v>43</v>
      </c>
      <c r="H137" s="23" t="s">
        <v>627</v>
      </c>
      <c r="I137" s="23" t="s">
        <v>607</v>
      </c>
      <c r="J137" s="21" t="s">
        <v>415</v>
      </c>
      <c r="K137" s="18" t="s">
        <v>21</v>
      </c>
    </row>
    <row r="138" spans="1:11">
      <c r="A138" s="18">
        <f t="shared" si="2"/>
        <v>136</v>
      </c>
      <c r="B138" s="18" t="s">
        <v>628</v>
      </c>
      <c r="C138" s="18" t="s">
        <v>629</v>
      </c>
      <c r="D138" s="18" t="s">
        <v>630</v>
      </c>
      <c r="E138" s="18" t="s">
        <v>631</v>
      </c>
      <c r="F138" s="20" t="s">
        <v>495</v>
      </c>
      <c r="G138" s="20" t="s">
        <v>496</v>
      </c>
      <c r="H138" s="23" t="s">
        <v>632</v>
      </c>
      <c r="I138" s="23" t="s">
        <v>633</v>
      </c>
      <c r="J138" s="21" t="s">
        <v>634</v>
      </c>
      <c r="K138" s="18" t="s">
        <v>21</v>
      </c>
    </row>
    <row r="139" spans="1:11">
      <c r="A139" s="18">
        <f t="shared" si="2"/>
        <v>137</v>
      </c>
      <c r="B139" s="18" t="s">
        <v>635</v>
      </c>
      <c r="C139" s="18" t="s">
        <v>636</v>
      </c>
      <c r="D139" s="18" t="s">
        <v>630</v>
      </c>
      <c r="E139" s="18" t="s">
        <v>631</v>
      </c>
      <c r="F139" s="20" t="s">
        <v>495</v>
      </c>
      <c r="G139" s="20" t="s">
        <v>49</v>
      </c>
      <c r="H139" s="23" t="s">
        <v>637</v>
      </c>
      <c r="I139" s="23" t="s">
        <v>516</v>
      </c>
      <c r="J139" s="21" t="s">
        <v>517</v>
      </c>
      <c r="K139" s="18" t="s">
        <v>21</v>
      </c>
    </row>
    <row r="140" spans="1:11">
      <c r="A140" s="18">
        <f t="shared" si="2"/>
        <v>138</v>
      </c>
      <c r="B140" s="18" t="s">
        <v>21</v>
      </c>
      <c r="C140" s="18" t="s">
        <v>21</v>
      </c>
      <c r="D140" s="18" t="s">
        <v>638</v>
      </c>
      <c r="E140" s="18" t="s">
        <v>639</v>
      </c>
      <c r="F140" s="20" t="s">
        <v>495</v>
      </c>
      <c r="G140" s="20" t="s">
        <v>505</v>
      </c>
      <c r="H140" s="23" t="s">
        <v>622</v>
      </c>
      <c r="I140" s="23" t="s">
        <v>21</v>
      </c>
      <c r="J140" s="21" t="s">
        <v>640</v>
      </c>
      <c r="K140" s="18" t="s">
        <v>21</v>
      </c>
    </row>
    <row r="141" spans="1:11">
      <c r="A141" s="18">
        <f t="shared" si="2"/>
        <v>139</v>
      </c>
      <c r="B141" s="18" t="s">
        <v>641</v>
      </c>
      <c r="C141" s="18" t="s">
        <v>642</v>
      </c>
      <c r="D141" s="18" t="s">
        <v>638</v>
      </c>
      <c r="E141" s="18" t="s">
        <v>643</v>
      </c>
      <c r="F141" s="20" t="s">
        <v>495</v>
      </c>
      <c r="G141" s="20" t="s">
        <v>644</v>
      </c>
      <c r="H141" s="23" t="s">
        <v>645</v>
      </c>
      <c r="I141" s="23" t="s">
        <v>646</v>
      </c>
      <c r="J141" s="21" t="s">
        <v>153</v>
      </c>
      <c r="K141" s="18" t="s">
        <v>21</v>
      </c>
    </row>
    <row r="142" spans="1:11">
      <c r="A142" s="18">
        <f t="shared" si="2"/>
        <v>140</v>
      </c>
      <c r="B142" s="18" t="s">
        <v>647</v>
      </c>
      <c r="C142" s="18" t="s">
        <v>648</v>
      </c>
      <c r="D142" s="18" t="s">
        <v>638</v>
      </c>
      <c r="E142" s="18" t="s">
        <v>643</v>
      </c>
      <c r="F142" s="20" t="s">
        <v>495</v>
      </c>
      <c r="G142" s="20" t="s">
        <v>528</v>
      </c>
      <c r="H142" s="23" t="s">
        <v>649</v>
      </c>
      <c r="I142" s="23" t="s">
        <v>650</v>
      </c>
      <c r="J142" s="21" t="s">
        <v>651</v>
      </c>
      <c r="K142" s="18" t="s">
        <v>21</v>
      </c>
    </row>
    <row r="143" spans="1:11">
      <c r="A143" s="18">
        <f t="shared" si="2"/>
        <v>141</v>
      </c>
      <c r="B143" s="18" t="s">
        <v>21</v>
      </c>
      <c r="C143" s="18" t="s">
        <v>21</v>
      </c>
      <c r="D143" s="18" t="s">
        <v>652</v>
      </c>
      <c r="E143" s="18" t="s">
        <v>653</v>
      </c>
      <c r="F143" s="20" t="s">
        <v>495</v>
      </c>
      <c r="G143" s="20" t="s">
        <v>505</v>
      </c>
      <c r="H143" s="23" t="s">
        <v>654</v>
      </c>
      <c r="I143" s="23" t="s">
        <v>21</v>
      </c>
      <c r="J143" s="21" t="s">
        <v>640</v>
      </c>
      <c r="K143" s="18" t="s">
        <v>21</v>
      </c>
    </row>
    <row r="144" spans="1:11">
      <c r="A144" s="18">
        <f t="shared" si="2"/>
        <v>142</v>
      </c>
      <c r="B144" s="18" t="s">
        <v>21</v>
      </c>
      <c r="C144" s="18" t="s">
        <v>21</v>
      </c>
      <c r="D144" s="18" t="s">
        <v>652</v>
      </c>
      <c r="E144" s="18" t="s">
        <v>653</v>
      </c>
      <c r="F144" s="20" t="s">
        <v>495</v>
      </c>
      <c r="G144" s="20" t="s">
        <v>505</v>
      </c>
      <c r="H144" s="23" t="s">
        <v>587</v>
      </c>
      <c r="I144" s="23" t="s">
        <v>21</v>
      </c>
      <c r="J144" s="21" t="s">
        <v>581</v>
      </c>
      <c r="K144" s="18" t="s">
        <v>21</v>
      </c>
    </row>
    <row r="145" spans="1:11">
      <c r="A145" s="18">
        <f t="shared" si="2"/>
        <v>143</v>
      </c>
      <c r="B145" s="18" t="s">
        <v>655</v>
      </c>
      <c r="C145" s="18" t="s">
        <v>656</v>
      </c>
      <c r="D145" s="18" t="s">
        <v>652</v>
      </c>
      <c r="E145" s="18" t="s">
        <v>653</v>
      </c>
      <c r="F145" s="20" t="s">
        <v>495</v>
      </c>
      <c r="G145" s="20" t="s">
        <v>510</v>
      </c>
      <c r="H145" s="23" t="s">
        <v>511</v>
      </c>
      <c r="I145" s="23" t="s">
        <v>381</v>
      </c>
      <c r="J145" s="21" t="s">
        <v>124</v>
      </c>
      <c r="K145" s="18" t="s">
        <v>21</v>
      </c>
    </row>
    <row r="146" spans="1:11">
      <c r="A146" s="18">
        <f t="shared" si="2"/>
        <v>144</v>
      </c>
      <c r="B146" s="18" t="s">
        <v>518</v>
      </c>
      <c r="C146" s="18" t="s">
        <v>657</v>
      </c>
      <c r="D146" s="18" t="s">
        <v>658</v>
      </c>
      <c r="E146" s="18" t="s">
        <v>659</v>
      </c>
      <c r="F146" s="20" t="s">
        <v>495</v>
      </c>
      <c r="G146" s="20" t="s">
        <v>496</v>
      </c>
      <c r="H146" s="23" t="s">
        <v>520</v>
      </c>
      <c r="I146" s="23" t="s">
        <v>95</v>
      </c>
      <c r="J146" s="21" t="s">
        <v>660</v>
      </c>
      <c r="K146" s="18" t="s">
        <v>21</v>
      </c>
    </row>
    <row r="147" spans="1:11">
      <c r="A147" s="18">
        <f t="shared" si="2"/>
        <v>145</v>
      </c>
      <c r="B147" s="18" t="s">
        <v>21</v>
      </c>
      <c r="C147" s="18" t="s">
        <v>21</v>
      </c>
      <c r="D147" s="18" t="s">
        <v>658</v>
      </c>
      <c r="E147" s="18" t="s">
        <v>661</v>
      </c>
      <c r="F147" s="20" t="s">
        <v>495</v>
      </c>
      <c r="G147" s="20" t="s">
        <v>505</v>
      </c>
      <c r="H147" s="23" t="s">
        <v>622</v>
      </c>
      <c r="I147" s="23" t="s">
        <v>21</v>
      </c>
      <c r="J147" s="21" t="s">
        <v>640</v>
      </c>
      <c r="K147" s="18" t="s">
        <v>21</v>
      </c>
    </row>
    <row r="148" ht="24" spans="1:11">
      <c r="A148" s="18">
        <f t="shared" si="2"/>
        <v>146</v>
      </c>
      <c r="B148" s="18" t="s">
        <v>604</v>
      </c>
      <c r="C148" s="18" t="s">
        <v>605</v>
      </c>
      <c r="D148" s="18" t="s">
        <v>652</v>
      </c>
      <c r="E148" s="18" t="s">
        <v>653</v>
      </c>
      <c r="F148" s="20" t="s">
        <v>495</v>
      </c>
      <c r="G148" s="20" t="s">
        <v>43</v>
      </c>
      <c r="H148" s="23" t="s">
        <v>606</v>
      </c>
      <c r="I148" s="23" t="s">
        <v>607</v>
      </c>
      <c r="J148" s="21" t="s">
        <v>145</v>
      </c>
      <c r="K148" s="18" t="s">
        <v>21</v>
      </c>
    </row>
    <row r="149" spans="1:11">
      <c r="A149" s="18">
        <f t="shared" si="2"/>
        <v>147</v>
      </c>
      <c r="B149" s="18" t="s">
        <v>662</v>
      </c>
      <c r="C149" s="18" t="s">
        <v>663</v>
      </c>
      <c r="D149" s="18" t="s">
        <v>664</v>
      </c>
      <c r="E149" s="18" t="s">
        <v>665</v>
      </c>
      <c r="F149" s="20" t="s">
        <v>495</v>
      </c>
      <c r="G149" s="20" t="s">
        <v>532</v>
      </c>
      <c r="H149" s="23" t="s">
        <v>666</v>
      </c>
      <c r="I149" s="23" t="s">
        <v>259</v>
      </c>
      <c r="J149" s="21" t="s">
        <v>667</v>
      </c>
      <c r="K149" s="18" t="s">
        <v>21</v>
      </c>
    </row>
    <row r="150" spans="1:11">
      <c r="A150" s="18">
        <f t="shared" si="2"/>
        <v>148</v>
      </c>
      <c r="B150" s="18" t="s">
        <v>668</v>
      </c>
      <c r="C150" s="18" t="s">
        <v>669</v>
      </c>
      <c r="D150" s="18" t="s">
        <v>664</v>
      </c>
      <c r="E150" s="18" t="s">
        <v>665</v>
      </c>
      <c r="F150" s="20" t="s">
        <v>495</v>
      </c>
      <c r="G150" s="20" t="s">
        <v>49</v>
      </c>
      <c r="H150" s="23" t="s">
        <v>515</v>
      </c>
      <c r="I150" s="23" t="s">
        <v>516</v>
      </c>
      <c r="J150" s="21" t="s">
        <v>124</v>
      </c>
      <c r="K150" s="18" t="s">
        <v>21</v>
      </c>
    </row>
    <row r="151" spans="1:11">
      <c r="A151" s="18">
        <f t="shared" si="2"/>
        <v>149</v>
      </c>
      <c r="B151" s="18" t="s">
        <v>21</v>
      </c>
      <c r="C151" s="18" t="s">
        <v>21</v>
      </c>
      <c r="D151" s="18" t="s">
        <v>664</v>
      </c>
      <c r="E151" s="18" t="s">
        <v>670</v>
      </c>
      <c r="F151" s="20" t="s">
        <v>495</v>
      </c>
      <c r="G151" s="20" t="s">
        <v>505</v>
      </c>
      <c r="H151" s="23" t="s">
        <v>622</v>
      </c>
      <c r="I151" s="23" t="s">
        <v>21</v>
      </c>
      <c r="J151" s="21" t="s">
        <v>640</v>
      </c>
      <c r="K151" s="18" t="s">
        <v>21</v>
      </c>
    </row>
    <row r="152" spans="1:11">
      <c r="A152" s="18">
        <f t="shared" si="2"/>
        <v>150</v>
      </c>
      <c r="B152" s="18" t="s">
        <v>671</v>
      </c>
      <c r="C152" s="18" t="s">
        <v>672</v>
      </c>
      <c r="D152" s="18" t="s">
        <v>673</v>
      </c>
      <c r="E152" s="18" t="s">
        <v>674</v>
      </c>
      <c r="F152" s="20" t="s">
        <v>495</v>
      </c>
      <c r="G152" s="20" t="s">
        <v>496</v>
      </c>
      <c r="H152" s="23" t="s">
        <v>675</v>
      </c>
      <c r="I152" s="23" t="s">
        <v>95</v>
      </c>
      <c r="J152" s="21" t="s">
        <v>382</v>
      </c>
      <c r="K152" s="18" t="s">
        <v>21</v>
      </c>
    </row>
    <row r="153" spans="1:11">
      <c r="A153" s="18">
        <f t="shared" si="2"/>
        <v>151</v>
      </c>
      <c r="B153" s="18" t="s">
        <v>21</v>
      </c>
      <c r="C153" s="18" t="s">
        <v>21</v>
      </c>
      <c r="D153" s="18" t="s">
        <v>673</v>
      </c>
      <c r="E153" s="18" t="s">
        <v>674</v>
      </c>
      <c r="F153" s="20" t="s">
        <v>495</v>
      </c>
      <c r="G153" s="20" t="s">
        <v>505</v>
      </c>
      <c r="H153" s="23" t="s">
        <v>622</v>
      </c>
      <c r="I153" s="23" t="s">
        <v>21</v>
      </c>
      <c r="J153" s="21" t="s">
        <v>640</v>
      </c>
      <c r="K153" s="18" t="s">
        <v>21</v>
      </c>
    </row>
    <row r="154" ht="24" spans="1:11">
      <c r="A154" s="18">
        <f t="shared" si="2"/>
        <v>152</v>
      </c>
      <c r="B154" s="18" t="s">
        <v>676</v>
      </c>
      <c r="C154" s="18" t="s">
        <v>677</v>
      </c>
      <c r="D154" s="18" t="s">
        <v>678</v>
      </c>
      <c r="E154" s="18" t="s">
        <v>679</v>
      </c>
      <c r="F154" s="20" t="s">
        <v>495</v>
      </c>
      <c r="G154" s="20" t="s">
        <v>43</v>
      </c>
      <c r="H154" s="23" t="s">
        <v>680</v>
      </c>
      <c r="I154" s="23" t="s">
        <v>176</v>
      </c>
      <c r="J154" s="21" t="s">
        <v>393</v>
      </c>
      <c r="K154" s="18" t="s">
        <v>21</v>
      </c>
    </row>
    <row r="155" spans="1:11">
      <c r="A155" s="18">
        <f t="shared" si="2"/>
        <v>153</v>
      </c>
      <c r="B155" s="18" t="s">
        <v>681</v>
      </c>
      <c r="C155" s="18" t="s">
        <v>682</v>
      </c>
      <c r="D155" s="18" t="s">
        <v>673</v>
      </c>
      <c r="E155" s="18" t="s">
        <v>674</v>
      </c>
      <c r="F155" s="20" t="s">
        <v>495</v>
      </c>
      <c r="G155" s="20" t="s">
        <v>49</v>
      </c>
      <c r="H155" s="23" t="s">
        <v>188</v>
      </c>
      <c r="I155" s="23" t="s">
        <v>84</v>
      </c>
      <c r="J155" s="21" t="s">
        <v>457</v>
      </c>
      <c r="K155" s="18" t="s">
        <v>21</v>
      </c>
    </row>
    <row r="156" spans="1:11">
      <c r="A156" s="18">
        <f t="shared" si="2"/>
        <v>154</v>
      </c>
      <c r="B156" s="18" t="s">
        <v>683</v>
      </c>
      <c r="C156" s="18" t="s">
        <v>684</v>
      </c>
      <c r="D156" s="18" t="s">
        <v>678</v>
      </c>
      <c r="E156" s="18" t="s">
        <v>679</v>
      </c>
      <c r="F156" s="20" t="s">
        <v>495</v>
      </c>
      <c r="G156" s="20" t="s">
        <v>644</v>
      </c>
      <c r="H156" s="23" t="s">
        <v>685</v>
      </c>
      <c r="I156" s="23" t="s">
        <v>686</v>
      </c>
      <c r="J156" s="21" t="s">
        <v>167</v>
      </c>
      <c r="K156" s="18" t="s">
        <v>21</v>
      </c>
    </row>
    <row r="157" spans="1:11">
      <c r="A157" s="18">
        <f t="shared" si="2"/>
        <v>155</v>
      </c>
      <c r="B157" s="18" t="s">
        <v>687</v>
      </c>
      <c r="C157" s="18" t="s">
        <v>688</v>
      </c>
      <c r="D157" s="18" t="s">
        <v>673</v>
      </c>
      <c r="E157" s="18" t="s">
        <v>674</v>
      </c>
      <c r="F157" s="20" t="s">
        <v>495</v>
      </c>
      <c r="G157" s="20" t="s">
        <v>532</v>
      </c>
      <c r="H157" s="23" t="s">
        <v>689</v>
      </c>
      <c r="I157" s="23" t="s">
        <v>551</v>
      </c>
      <c r="J157" s="21" t="s">
        <v>368</v>
      </c>
      <c r="K157" s="18" t="s">
        <v>21</v>
      </c>
    </row>
    <row r="158" spans="1:11">
      <c r="A158" s="18">
        <f t="shared" si="2"/>
        <v>156</v>
      </c>
      <c r="B158" s="18" t="s">
        <v>21</v>
      </c>
      <c r="C158" s="18" t="s">
        <v>21</v>
      </c>
      <c r="D158" s="18" t="s">
        <v>678</v>
      </c>
      <c r="E158" s="18" t="s">
        <v>679</v>
      </c>
      <c r="F158" s="20" t="s">
        <v>495</v>
      </c>
      <c r="G158" s="20" t="s">
        <v>505</v>
      </c>
      <c r="H158" s="23" t="s">
        <v>690</v>
      </c>
      <c r="I158" s="23" t="s">
        <v>21</v>
      </c>
      <c r="J158" s="21" t="s">
        <v>640</v>
      </c>
      <c r="K158" s="18" t="s">
        <v>21</v>
      </c>
    </row>
    <row r="159" spans="1:11">
      <c r="A159" s="18">
        <f t="shared" si="2"/>
        <v>157</v>
      </c>
      <c r="B159" s="18" t="s">
        <v>21</v>
      </c>
      <c r="C159" s="18" t="s">
        <v>21</v>
      </c>
      <c r="D159" s="18" t="s">
        <v>678</v>
      </c>
      <c r="E159" s="18" t="s">
        <v>679</v>
      </c>
      <c r="F159" s="20" t="s">
        <v>495</v>
      </c>
      <c r="G159" s="20" t="s">
        <v>505</v>
      </c>
      <c r="H159" s="23" t="s">
        <v>691</v>
      </c>
      <c r="I159" s="23" t="s">
        <v>21</v>
      </c>
      <c r="J159" s="21" t="s">
        <v>640</v>
      </c>
      <c r="K159" s="18" t="s">
        <v>21</v>
      </c>
    </row>
    <row r="160" spans="1:11">
      <c r="A160" s="18">
        <f t="shared" si="2"/>
        <v>158</v>
      </c>
      <c r="B160" s="18" t="s">
        <v>21</v>
      </c>
      <c r="C160" s="18" t="s">
        <v>21</v>
      </c>
      <c r="D160" s="18" t="s">
        <v>678</v>
      </c>
      <c r="E160" s="18" t="s">
        <v>679</v>
      </c>
      <c r="F160" s="20" t="s">
        <v>495</v>
      </c>
      <c r="G160" s="20" t="s">
        <v>505</v>
      </c>
      <c r="H160" s="23" t="s">
        <v>692</v>
      </c>
      <c r="I160" s="23" t="s">
        <v>21</v>
      </c>
      <c r="J160" s="21" t="s">
        <v>640</v>
      </c>
      <c r="K160" s="18" t="s">
        <v>21</v>
      </c>
    </row>
    <row r="161" spans="1:11">
      <c r="A161" s="18">
        <f t="shared" si="2"/>
        <v>159</v>
      </c>
      <c r="B161" s="18" t="s">
        <v>693</v>
      </c>
      <c r="C161" s="18" t="s">
        <v>694</v>
      </c>
      <c r="D161" s="18" t="s">
        <v>695</v>
      </c>
      <c r="E161" s="18" t="s">
        <v>696</v>
      </c>
      <c r="F161" s="20" t="s">
        <v>495</v>
      </c>
      <c r="G161" s="20" t="s">
        <v>510</v>
      </c>
      <c r="H161" s="23" t="s">
        <v>697</v>
      </c>
      <c r="I161" s="23" t="s">
        <v>525</v>
      </c>
      <c r="J161" s="21" t="s">
        <v>60</v>
      </c>
      <c r="K161" s="18" t="s">
        <v>21</v>
      </c>
    </row>
    <row r="162" ht="24" spans="1:11">
      <c r="A162" s="18">
        <f t="shared" si="2"/>
        <v>160</v>
      </c>
      <c r="B162" s="18" t="s">
        <v>351</v>
      </c>
      <c r="C162" s="18" t="s">
        <v>352</v>
      </c>
      <c r="D162" s="18" t="s">
        <v>695</v>
      </c>
      <c r="E162" s="18" t="s">
        <v>696</v>
      </c>
      <c r="F162" s="20" t="s">
        <v>495</v>
      </c>
      <c r="G162" s="20" t="s">
        <v>43</v>
      </c>
      <c r="H162" s="23" t="s">
        <v>698</v>
      </c>
      <c r="I162" s="23" t="s">
        <v>607</v>
      </c>
      <c r="J162" s="21" t="s">
        <v>699</v>
      </c>
      <c r="K162" s="18" t="s">
        <v>21</v>
      </c>
    </row>
    <row r="163" spans="1:11">
      <c r="A163" s="18">
        <f t="shared" si="2"/>
        <v>161</v>
      </c>
      <c r="B163" s="18" t="s">
        <v>693</v>
      </c>
      <c r="C163" s="18" t="s">
        <v>694</v>
      </c>
      <c r="D163" s="18" t="s">
        <v>695</v>
      </c>
      <c r="E163" s="18" t="s">
        <v>696</v>
      </c>
      <c r="F163" s="20" t="s">
        <v>495</v>
      </c>
      <c r="G163" s="20" t="s">
        <v>510</v>
      </c>
      <c r="H163" s="23" t="s">
        <v>700</v>
      </c>
      <c r="I163" s="23" t="s">
        <v>525</v>
      </c>
      <c r="J163" s="21" t="s">
        <v>701</v>
      </c>
      <c r="K163" s="18" t="s">
        <v>21</v>
      </c>
    </row>
    <row r="164" spans="1:11">
      <c r="A164" s="18">
        <f t="shared" si="2"/>
        <v>162</v>
      </c>
      <c r="B164" s="18" t="s">
        <v>702</v>
      </c>
      <c r="C164" s="18" t="s">
        <v>703</v>
      </c>
      <c r="D164" s="18" t="s">
        <v>695</v>
      </c>
      <c r="E164" s="18" t="s">
        <v>696</v>
      </c>
      <c r="F164" s="20" t="s">
        <v>495</v>
      </c>
      <c r="G164" s="20" t="s">
        <v>528</v>
      </c>
      <c r="H164" s="23" t="s">
        <v>704</v>
      </c>
      <c r="I164" s="23" t="s">
        <v>525</v>
      </c>
      <c r="J164" s="21" t="s">
        <v>20</v>
      </c>
      <c r="K164" s="18" t="s">
        <v>21</v>
      </c>
    </row>
    <row r="165" ht="24" spans="1:11">
      <c r="A165" s="18">
        <f t="shared" si="2"/>
        <v>163</v>
      </c>
      <c r="B165" s="18" t="s">
        <v>705</v>
      </c>
      <c r="C165" s="18" t="s">
        <v>706</v>
      </c>
      <c r="D165" s="18" t="s">
        <v>695</v>
      </c>
      <c r="E165" s="18" t="s">
        <v>696</v>
      </c>
      <c r="F165" s="20" t="s">
        <v>495</v>
      </c>
      <c r="G165" s="20" t="s">
        <v>43</v>
      </c>
      <c r="H165" s="23" t="s">
        <v>707</v>
      </c>
      <c r="I165" s="23" t="s">
        <v>607</v>
      </c>
      <c r="J165" s="21" t="s">
        <v>172</v>
      </c>
      <c r="K165" s="18" t="s">
        <v>21</v>
      </c>
    </row>
    <row r="166" spans="1:11">
      <c r="A166" s="18">
        <f t="shared" si="2"/>
        <v>164</v>
      </c>
      <c r="B166" s="18" t="s">
        <v>708</v>
      </c>
      <c r="C166" s="18" t="s">
        <v>709</v>
      </c>
      <c r="D166" s="18" t="s">
        <v>710</v>
      </c>
      <c r="E166" s="18" t="s">
        <v>711</v>
      </c>
      <c r="F166" s="20" t="s">
        <v>495</v>
      </c>
      <c r="G166" s="20" t="s">
        <v>49</v>
      </c>
      <c r="H166" s="23" t="s">
        <v>712</v>
      </c>
      <c r="I166" s="23" t="s">
        <v>713</v>
      </c>
      <c r="J166" s="21" t="s">
        <v>235</v>
      </c>
      <c r="K166" s="18" t="s">
        <v>21</v>
      </c>
    </row>
    <row r="167" spans="1:11">
      <c r="A167" s="18">
        <f t="shared" si="2"/>
        <v>165</v>
      </c>
      <c r="B167" s="18" t="s">
        <v>714</v>
      </c>
      <c r="C167" s="18" t="s">
        <v>715</v>
      </c>
      <c r="D167" s="18" t="s">
        <v>710</v>
      </c>
      <c r="E167" s="18" t="s">
        <v>711</v>
      </c>
      <c r="F167" s="20" t="s">
        <v>495</v>
      </c>
      <c r="G167" s="20" t="s">
        <v>496</v>
      </c>
      <c r="H167" s="23" t="s">
        <v>716</v>
      </c>
      <c r="I167" s="23" t="s">
        <v>386</v>
      </c>
      <c r="J167" s="21" t="s">
        <v>545</v>
      </c>
      <c r="K167" s="18" t="s">
        <v>21</v>
      </c>
    </row>
    <row r="168" spans="1:11">
      <c r="A168" s="18">
        <f t="shared" si="2"/>
        <v>166</v>
      </c>
      <c r="B168" s="18" t="s">
        <v>21</v>
      </c>
      <c r="C168" s="18" t="s">
        <v>21</v>
      </c>
      <c r="D168" s="18" t="s">
        <v>710</v>
      </c>
      <c r="E168" s="18" t="s">
        <v>711</v>
      </c>
      <c r="F168" s="20" t="s">
        <v>495</v>
      </c>
      <c r="G168" s="20" t="s">
        <v>505</v>
      </c>
      <c r="H168" s="23" t="s">
        <v>717</v>
      </c>
      <c r="I168" s="23" t="s">
        <v>21</v>
      </c>
      <c r="J168" s="21" t="s">
        <v>718</v>
      </c>
      <c r="K168" s="18" t="s">
        <v>21</v>
      </c>
    </row>
    <row r="169" spans="1:11">
      <c r="A169" s="18">
        <f t="shared" si="2"/>
        <v>167</v>
      </c>
      <c r="B169" s="18" t="s">
        <v>719</v>
      </c>
      <c r="C169" s="18" t="s">
        <v>720</v>
      </c>
      <c r="D169" s="18" t="s">
        <v>710</v>
      </c>
      <c r="E169" s="18" t="s">
        <v>711</v>
      </c>
      <c r="F169" s="20" t="s">
        <v>495</v>
      </c>
      <c r="G169" s="20" t="s">
        <v>510</v>
      </c>
      <c r="H169" s="23" t="s">
        <v>721</v>
      </c>
      <c r="I169" s="23" t="s">
        <v>525</v>
      </c>
      <c r="J169" s="21" t="s">
        <v>343</v>
      </c>
      <c r="K169" s="18" t="s">
        <v>21</v>
      </c>
    </row>
    <row r="170" spans="1:11">
      <c r="A170" s="18">
        <f t="shared" si="2"/>
        <v>168</v>
      </c>
      <c r="B170" s="18" t="s">
        <v>21</v>
      </c>
      <c r="C170" s="18" t="s">
        <v>21</v>
      </c>
      <c r="D170" s="18" t="s">
        <v>710</v>
      </c>
      <c r="E170" s="18" t="s">
        <v>711</v>
      </c>
      <c r="F170" s="20" t="s">
        <v>495</v>
      </c>
      <c r="G170" s="20" t="s">
        <v>505</v>
      </c>
      <c r="H170" s="23" t="s">
        <v>722</v>
      </c>
      <c r="I170" s="23" t="s">
        <v>21</v>
      </c>
      <c r="J170" s="21" t="s">
        <v>718</v>
      </c>
      <c r="K170" s="18" t="s">
        <v>21</v>
      </c>
    </row>
    <row r="171" spans="1:11">
      <c r="A171" s="18">
        <f t="shared" si="2"/>
        <v>169</v>
      </c>
      <c r="B171" s="18" t="s">
        <v>21</v>
      </c>
      <c r="C171" s="18" t="s">
        <v>21</v>
      </c>
      <c r="D171" s="18" t="s">
        <v>723</v>
      </c>
      <c r="E171" s="18" t="s">
        <v>724</v>
      </c>
      <c r="F171" s="20" t="s">
        <v>495</v>
      </c>
      <c r="G171" s="20" t="s">
        <v>505</v>
      </c>
      <c r="H171" s="23" t="s">
        <v>725</v>
      </c>
      <c r="I171" s="23" t="s">
        <v>21</v>
      </c>
      <c r="J171" s="21" t="s">
        <v>718</v>
      </c>
      <c r="K171" s="18" t="s">
        <v>21</v>
      </c>
    </row>
    <row r="172" spans="1:11">
      <c r="A172" s="18">
        <f t="shared" si="2"/>
        <v>170</v>
      </c>
      <c r="B172" s="18" t="s">
        <v>726</v>
      </c>
      <c r="C172" s="18" t="s">
        <v>727</v>
      </c>
      <c r="D172" s="18" t="s">
        <v>728</v>
      </c>
      <c r="E172" s="18" t="s">
        <v>729</v>
      </c>
      <c r="F172" s="20" t="s">
        <v>495</v>
      </c>
      <c r="G172" s="20" t="s">
        <v>510</v>
      </c>
      <c r="H172" s="23" t="s">
        <v>511</v>
      </c>
      <c r="I172" s="23" t="s">
        <v>730</v>
      </c>
      <c r="J172" s="21" t="s">
        <v>731</v>
      </c>
      <c r="K172" s="18" t="s">
        <v>21</v>
      </c>
    </row>
    <row r="173" spans="1:11">
      <c r="A173" s="18">
        <f t="shared" si="2"/>
        <v>171</v>
      </c>
      <c r="B173" s="18" t="s">
        <v>732</v>
      </c>
      <c r="C173" s="18" t="s">
        <v>733</v>
      </c>
      <c r="D173" s="18" t="s">
        <v>734</v>
      </c>
      <c r="E173" s="18" t="s">
        <v>735</v>
      </c>
      <c r="F173" s="20" t="s">
        <v>495</v>
      </c>
      <c r="G173" s="20" t="s">
        <v>644</v>
      </c>
      <c r="H173" s="23" t="s">
        <v>736</v>
      </c>
      <c r="I173" s="23" t="s">
        <v>21</v>
      </c>
      <c r="J173" s="21" t="s">
        <v>737</v>
      </c>
      <c r="K173" s="18" t="s">
        <v>21</v>
      </c>
    </row>
    <row r="174" spans="1:11">
      <c r="A174" s="18">
        <f t="shared" si="2"/>
        <v>172</v>
      </c>
      <c r="B174" s="18" t="s">
        <v>738</v>
      </c>
      <c r="C174" s="18" t="s">
        <v>739</v>
      </c>
      <c r="D174" s="18" t="s">
        <v>734</v>
      </c>
      <c r="E174" s="18" t="s">
        <v>735</v>
      </c>
      <c r="F174" s="20" t="s">
        <v>495</v>
      </c>
      <c r="G174" s="20" t="s">
        <v>532</v>
      </c>
      <c r="H174" s="23" t="s">
        <v>740</v>
      </c>
      <c r="I174" s="23" t="s">
        <v>534</v>
      </c>
      <c r="J174" s="21" t="s">
        <v>741</v>
      </c>
      <c r="K174" s="18" t="s">
        <v>21</v>
      </c>
    </row>
    <row r="175" spans="1:11">
      <c r="A175" s="18">
        <f t="shared" si="2"/>
        <v>173</v>
      </c>
      <c r="B175" s="18" t="s">
        <v>21</v>
      </c>
      <c r="C175" s="18" t="s">
        <v>21</v>
      </c>
      <c r="D175" s="18" t="s">
        <v>734</v>
      </c>
      <c r="E175" s="18" t="s">
        <v>735</v>
      </c>
      <c r="F175" s="20" t="s">
        <v>495</v>
      </c>
      <c r="G175" s="20" t="s">
        <v>528</v>
      </c>
      <c r="H175" s="23" t="s">
        <v>742</v>
      </c>
      <c r="I175" s="23" t="s">
        <v>21</v>
      </c>
      <c r="J175" s="21" t="s">
        <v>96</v>
      </c>
      <c r="K175" s="18" t="s">
        <v>21</v>
      </c>
    </row>
    <row r="176" ht="24" spans="1:11">
      <c r="A176" s="18">
        <f t="shared" si="2"/>
        <v>174</v>
      </c>
      <c r="B176" s="18" t="s">
        <v>743</v>
      </c>
      <c r="C176" s="18" t="s">
        <v>744</v>
      </c>
      <c r="D176" s="18" t="s">
        <v>734</v>
      </c>
      <c r="E176" s="18" t="s">
        <v>735</v>
      </c>
      <c r="F176" s="20" t="s">
        <v>495</v>
      </c>
      <c r="G176" s="20" t="s">
        <v>43</v>
      </c>
      <c r="H176" s="23" t="s">
        <v>627</v>
      </c>
      <c r="I176" s="23" t="s">
        <v>71</v>
      </c>
      <c r="J176" s="21" t="s">
        <v>745</v>
      </c>
      <c r="K176" s="18" t="s">
        <v>21</v>
      </c>
    </row>
    <row r="177" spans="1:11">
      <c r="A177" s="18">
        <f t="shared" si="2"/>
        <v>175</v>
      </c>
      <c r="B177" s="18" t="s">
        <v>746</v>
      </c>
      <c r="C177" s="18" t="s">
        <v>747</v>
      </c>
      <c r="D177" s="18" t="s">
        <v>748</v>
      </c>
      <c r="E177" s="18" t="s">
        <v>749</v>
      </c>
      <c r="F177" s="20" t="s">
        <v>495</v>
      </c>
      <c r="G177" s="20" t="s">
        <v>644</v>
      </c>
      <c r="H177" s="23" t="s">
        <v>750</v>
      </c>
      <c r="I177" s="23" t="s">
        <v>751</v>
      </c>
      <c r="J177" s="21" t="s">
        <v>651</v>
      </c>
      <c r="K177" s="18" t="s">
        <v>21</v>
      </c>
    </row>
    <row r="178" ht="24" spans="1:11">
      <c r="A178" s="18">
        <f t="shared" si="2"/>
        <v>176</v>
      </c>
      <c r="B178" s="18" t="s">
        <v>752</v>
      </c>
      <c r="C178" s="18" t="s">
        <v>753</v>
      </c>
      <c r="D178" s="18" t="s">
        <v>754</v>
      </c>
      <c r="E178" s="18" t="s">
        <v>755</v>
      </c>
      <c r="F178" s="20" t="s">
        <v>495</v>
      </c>
      <c r="G178" s="20" t="s">
        <v>43</v>
      </c>
      <c r="H178" s="23" t="s">
        <v>627</v>
      </c>
      <c r="I178" s="23" t="s">
        <v>756</v>
      </c>
      <c r="J178" s="21" t="s">
        <v>408</v>
      </c>
      <c r="K178" s="18" t="s">
        <v>21</v>
      </c>
    </row>
    <row r="179" ht="24" spans="1:11">
      <c r="A179" s="18">
        <f t="shared" si="2"/>
        <v>177</v>
      </c>
      <c r="B179" s="18" t="s">
        <v>757</v>
      </c>
      <c r="C179" s="18" t="s">
        <v>758</v>
      </c>
      <c r="D179" s="18" t="s">
        <v>759</v>
      </c>
      <c r="E179" s="18" t="s">
        <v>760</v>
      </c>
      <c r="F179" s="20" t="s">
        <v>495</v>
      </c>
      <c r="G179" s="20" t="s">
        <v>43</v>
      </c>
      <c r="H179" s="23" t="s">
        <v>680</v>
      </c>
      <c r="I179" s="23" t="s">
        <v>761</v>
      </c>
      <c r="J179" s="21" t="s">
        <v>457</v>
      </c>
      <c r="K179" s="18" t="s">
        <v>21</v>
      </c>
    </row>
    <row r="180" spans="1:11">
      <c r="A180" s="18">
        <f t="shared" si="2"/>
        <v>178</v>
      </c>
      <c r="B180" s="18" t="s">
        <v>762</v>
      </c>
      <c r="C180" s="18" t="s">
        <v>763</v>
      </c>
      <c r="D180" s="18" t="s">
        <v>764</v>
      </c>
      <c r="E180" s="18" t="s">
        <v>765</v>
      </c>
      <c r="F180" s="20" t="s">
        <v>495</v>
      </c>
      <c r="G180" s="20" t="s">
        <v>510</v>
      </c>
      <c r="H180" s="23" t="s">
        <v>601</v>
      </c>
      <c r="I180" s="23" t="s">
        <v>114</v>
      </c>
      <c r="J180" s="21" t="s">
        <v>288</v>
      </c>
      <c r="K180" s="18" t="s">
        <v>21</v>
      </c>
    </row>
    <row r="181" ht="24" spans="1:11">
      <c r="A181" s="18">
        <f t="shared" si="2"/>
        <v>179</v>
      </c>
      <c r="B181" s="18" t="s">
        <v>766</v>
      </c>
      <c r="C181" s="18" t="s">
        <v>767</v>
      </c>
      <c r="D181" s="18" t="s">
        <v>768</v>
      </c>
      <c r="E181" s="18" t="s">
        <v>769</v>
      </c>
      <c r="F181" s="20" t="s">
        <v>495</v>
      </c>
      <c r="G181" s="20" t="s">
        <v>43</v>
      </c>
      <c r="H181" s="23" t="s">
        <v>770</v>
      </c>
      <c r="I181" s="23" t="s">
        <v>440</v>
      </c>
      <c r="J181" s="21" t="s">
        <v>771</v>
      </c>
      <c r="K181" s="18" t="s">
        <v>21</v>
      </c>
    </row>
    <row r="182" spans="1:11">
      <c r="A182" s="18">
        <f t="shared" si="2"/>
        <v>180</v>
      </c>
      <c r="B182" s="18" t="s">
        <v>772</v>
      </c>
      <c r="C182" s="18" t="s">
        <v>773</v>
      </c>
      <c r="D182" s="18" t="s">
        <v>774</v>
      </c>
      <c r="E182" s="18" t="s">
        <v>775</v>
      </c>
      <c r="F182" s="20" t="s">
        <v>495</v>
      </c>
      <c r="G182" s="20" t="s">
        <v>49</v>
      </c>
      <c r="H182" s="23" t="s">
        <v>515</v>
      </c>
      <c r="I182" s="23" t="s">
        <v>776</v>
      </c>
      <c r="J182" s="21" t="s">
        <v>777</v>
      </c>
      <c r="K182" s="18" t="s">
        <v>21</v>
      </c>
    </row>
    <row r="183" spans="1:11">
      <c r="A183" s="18">
        <f t="shared" si="2"/>
        <v>181</v>
      </c>
      <c r="B183" s="18" t="s">
        <v>778</v>
      </c>
      <c r="C183" s="18" t="s">
        <v>779</v>
      </c>
      <c r="D183" s="18" t="s">
        <v>768</v>
      </c>
      <c r="E183" s="18" t="s">
        <v>769</v>
      </c>
      <c r="F183" s="20" t="s">
        <v>495</v>
      </c>
      <c r="G183" s="20" t="s">
        <v>528</v>
      </c>
      <c r="H183" s="23" t="s">
        <v>584</v>
      </c>
      <c r="I183" s="23" t="s">
        <v>780</v>
      </c>
      <c r="J183" s="21" t="s">
        <v>46</v>
      </c>
      <c r="K183" s="18" t="s">
        <v>21</v>
      </c>
    </row>
    <row r="184" spans="1:11">
      <c r="A184" s="18">
        <f t="shared" si="2"/>
        <v>182</v>
      </c>
      <c r="B184" s="18" t="s">
        <v>21</v>
      </c>
      <c r="C184" s="18" t="s">
        <v>21</v>
      </c>
      <c r="D184" s="18" t="s">
        <v>768</v>
      </c>
      <c r="E184" s="18" t="s">
        <v>769</v>
      </c>
      <c r="F184" s="20" t="s">
        <v>495</v>
      </c>
      <c r="G184" s="20" t="s">
        <v>505</v>
      </c>
      <c r="H184" s="23" t="s">
        <v>781</v>
      </c>
      <c r="I184" s="23" t="s">
        <v>21</v>
      </c>
      <c r="J184" s="21" t="s">
        <v>782</v>
      </c>
      <c r="K184" s="18" t="s">
        <v>21</v>
      </c>
    </row>
    <row r="185" spans="1:11">
      <c r="A185" s="18">
        <f t="shared" si="2"/>
        <v>183</v>
      </c>
      <c r="B185" s="18" t="s">
        <v>783</v>
      </c>
      <c r="C185" s="18" t="s">
        <v>784</v>
      </c>
      <c r="D185" s="18" t="s">
        <v>768</v>
      </c>
      <c r="E185" s="18" t="s">
        <v>769</v>
      </c>
      <c r="F185" s="20" t="s">
        <v>495</v>
      </c>
      <c r="G185" s="20" t="s">
        <v>49</v>
      </c>
      <c r="H185" s="23" t="s">
        <v>83</v>
      </c>
      <c r="I185" s="23" t="s">
        <v>516</v>
      </c>
      <c r="J185" s="21" t="s">
        <v>785</v>
      </c>
      <c r="K185" s="18" t="s">
        <v>21</v>
      </c>
    </row>
    <row r="186" spans="1:11">
      <c r="A186" s="18">
        <f t="shared" si="2"/>
        <v>184</v>
      </c>
      <c r="B186" s="18" t="s">
        <v>786</v>
      </c>
      <c r="C186" s="18" t="s">
        <v>787</v>
      </c>
      <c r="D186" s="18" t="s">
        <v>768</v>
      </c>
      <c r="E186" s="18" t="s">
        <v>769</v>
      </c>
      <c r="F186" s="20" t="s">
        <v>495</v>
      </c>
      <c r="G186" s="20" t="s">
        <v>496</v>
      </c>
      <c r="H186" s="23" t="s">
        <v>716</v>
      </c>
      <c r="I186" s="23" t="s">
        <v>381</v>
      </c>
      <c r="J186" s="21" t="s">
        <v>788</v>
      </c>
      <c r="K186" s="18" t="s">
        <v>21</v>
      </c>
    </row>
    <row r="187" spans="1:11">
      <c r="A187" s="18">
        <f t="shared" si="2"/>
        <v>185</v>
      </c>
      <c r="B187" s="18" t="s">
        <v>21</v>
      </c>
      <c r="C187" s="18" t="s">
        <v>21</v>
      </c>
      <c r="D187" s="18" t="s">
        <v>789</v>
      </c>
      <c r="E187" s="18" t="s">
        <v>790</v>
      </c>
      <c r="F187" s="20" t="s">
        <v>495</v>
      </c>
      <c r="G187" s="20" t="s">
        <v>505</v>
      </c>
      <c r="H187" s="23" t="s">
        <v>781</v>
      </c>
      <c r="I187" s="23" t="s">
        <v>21</v>
      </c>
      <c r="J187" s="21" t="s">
        <v>791</v>
      </c>
      <c r="K187" s="18" t="s">
        <v>21</v>
      </c>
    </row>
    <row r="188" ht="24" spans="1:11">
      <c r="A188" s="18">
        <f t="shared" si="2"/>
        <v>186</v>
      </c>
      <c r="B188" s="18" t="s">
        <v>792</v>
      </c>
      <c r="C188" s="18" t="s">
        <v>793</v>
      </c>
      <c r="D188" s="18" t="s">
        <v>774</v>
      </c>
      <c r="E188" s="18" t="s">
        <v>775</v>
      </c>
      <c r="F188" s="20" t="s">
        <v>495</v>
      </c>
      <c r="G188" s="20" t="s">
        <v>43</v>
      </c>
      <c r="H188" s="23" t="s">
        <v>627</v>
      </c>
      <c r="I188" s="23" t="s">
        <v>794</v>
      </c>
      <c r="J188" s="21" t="s">
        <v>795</v>
      </c>
      <c r="K188" s="18" t="s">
        <v>21</v>
      </c>
    </row>
    <row r="189" spans="1:11">
      <c r="A189" s="18">
        <f t="shared" si="2"/>
        <v>187</v>
      </c>
      <c r="B189" s="18" t="s">
        <v>21</v>
      </c>
      <c r="C189" s="18" t="s">
        <v>21</v>
      </c>
      <c r="D189" s="18" t="s">
        <v>774</v>
      </c>
      <c r="E189" s="18" t="s">
        <v>775</v>
      </c>
      <c r="F189" s="20" t="s">
        <v>495</v>
      </c>
      <c r="G189" s="20" t="s">
        <v>505</v>
      </c>
      <c r="H189" s="23" t="s">
        <v>796</v>
      </c>
      <c r="I189" s="23" t="s">
        <v>21</v>
      </c>
      <c r="J189" s="21" t="s">
        <v>791</v>
      </c>
      <c r="K189" s="18" t="s">
        <v>21</v>
      </c>
    </row>
    <row r="190" spans="1:11">
      <c r="A190" s="18">
        <f t="shared" si="2"/>
        <v>188</v>
      </c>
      <c r="B190" s="18" t="s">
        <v>714</v>
      </c>
      <c r="C190" s="18" t="s">
        <v>715</v>
      </c>
      <c r="D190" s="18" t="s">
        <v>774</v>
      </c>
      <c r="E190" s="18" t="s">
        <v>775</v>
      </c>
      <c r="F190" s="20" t="s">
        <v>495</v>
      </c>
      <c r="G190" s="20" t="s">
        <v>496</v>
      </c>
      <c r="H190" s="23" t="s">
        <v>716</v>
      </c>
      <c r="I190" s="23" t="s">
        <v>386</v>
      </c>
      <c r="J190" s="21" t="s">
        <v>797</v>
      </c>
      <c r="K190" s="18" t="s">
        <v>21</v>
      </c>
    </row>
    <row r="191" spans="1:11">
      <c r="A191" s="18">
        <f t="shared" si="2"/>
        <v>189</v>
      </c>
      <c r="B191" s="18" t="s">
        <v>21</v>
      </c>
      <c r="C191" s="18" t="s">
        <v>21</v>
      </c>
      <c r="D191" s="18" t="s">
        <v>774</v>
      </c>
      <c r="E191" s="18" t="s">
        <v>775</v>
      </c>
      <c r="F191" s="20" t="s">
        <v>495</v>
      </c>
      <c r="G191" s="20" t="s">
        <v>505</v>
      </c>
      <c r="H191" s="23" t="s">
        <v>781</v>
      </c>
      <c r="I191" s="23" t="s">
        <v>21</v>
      </c>
      <c r="J191" s="21" t="s">
        <v>791</v>
      </c>
      <c r="K191" s="18" t="s">
        <v>21</v>
      </c>
    </row>
    <row r="192" spans="1:11">
      <c r="A192" s="18">
        <f t="shared" si="2"/>
        <v>190</v>
      </c>
      <c r="B192" s="18" t="s">
        <v>798</v>
      </c>
      <c r="C192" s="18" t="s">
        <v>799</v>
      </c>
      <c r="D192" s="18" t="s">
        <v>789</v>
      </c>
      <c r="E192" s="18" t="s">
        <v>790</v>
      </c>
      <c r="F192" s="20" t="s">
        <v>495</v>
      </c>
      <c r="G192" s="20" t="s">
        <v>528</v>
      </c>
      <c r="H192" s="23" t="s">
        <v>800</v>
      </c>
      <c r="I192" s="23" t="s">
        <v>801</v>
      </c>
      <c r="J192" s="21" t="s">
        <v>167</v>
      </c>
      <c r="K192" s="18" t="s">
        <v>21</v>
      </c>
    </row>
    <row r="193" spans="1:11">
      <c r="A193" s="18">
        <f t="shared" si="2"/>
        <v>191</v>
      </c>
      <c r="B193" s="18" t="s">
        <v>802</v>
      </c>
      <c r="C193" s="18" t="s">
        <v>803</v>
      </c>
      <c r="D193" s="18" t="s">
        <v>789</v>
      </c>
      <c r="E193" s="18" t="s">
        <v>790</v>
      </c>
      <c r="F193" s="20" t="s">
        <v>495</v>
      </c>
      <c r="G193" s="20" t="s">
        <v>532</v>
      </c>
      <c r="H193" s="23" t="s">
        <v>804</v>
      </c>
      <c r="I193" s="23" t="s">
        <v>95</v>
      </c>
      <c r="J193" s="21" t="s">
        <v>167</v>
      </c>
      <c r="K193" s="18" t="s">
        <v>21</v>
      </c>
    </row>
    <row r="194" spans="1:11">
      <c r="A194" s="18">
        <f t="shared" si="2"/>
        <v>192</v>
      </c>
      <c r="B194" s="18" t="s">
        <v>805</v>
      </c>
      <c r="C194" s="18" t="s">
        <v>806</v>
      </c>
      <c r="D194" s="18" t="s">
        <v>789</v>
      </c>
      <c r="E194" s="18" t="s">
        <v>790</v>
      </c>
      <c r="F194" s="20" t="s">
        <v>495</v>
      </c>
      <c r="G194" s="20" t="s">
        <v>510</v>
      </c>
      <c r="H194" s="23" t="s">
        <v>807</v>
      </c>
      <c r="I194" s="23" t="s">
        <v>808</v>
      </c>
      <c r="J194" s="21" t="s">
        <v>60</v>
      </c>
      <c r="K194" s="18" t="s">
        <v>21</v>
      </c>
    </row>
    <row r="195" spans="1:11">
      <c r="A195" s="18">
        <f t="shared" si="2"/>
        <v>193</v>
      </c>
      <c r="B195" s="18" t="s">
        <v>809</v>
      </c>
      <c r="C195" s="18" t="s">
        <v>810</v>
      </c>
      <c r="D195" s="18" t="s">
        <v>789</v>
      </c>
      <c r="E195" s="18" t="s">
        <v>790</v>
      </c>
      <c r="F195" s="20" t="s">
        <v>495</v>
      </c>
      <c r="G195" s="20" t="s">
        <v>644</v>
      </c>
      <c r="H195" s="23" t="s">
        <v>811</v>
      </c>
      <c r="I195" s="23" t="s">
        <v>812</v>
      </c>
      <c r="J195" s="21" t="s">
        <v>813</v>
      </c>
      <c r="K195" s="18" t="s">
        <v>21</v>
      </c>
    </row>
    <row r="196" spans="1:11">
      <c r="A196" s="18">
        <f t="shared" si="2"/>
        <v>194</v>
      </c>
      <c r="B196" s="18" t="s">
        <v>21</v>
      </c>
      <c r="C196" s="18" t="s">
        <v>21</v>
      </c>
      <c r="D196" s="18" t="s">
        <v>814</v>
      </c>
      <c r="E196" s="18" t="s">
        <v>815</v>
      </c>
      <c r="F196" s="20" t="s">
        <v>495</v>
      </c>
      <c r="G196" s="20" t="s">
        <v>505</v>
      </c>
      <c r="H196" s="23" t="s">
        <v>816</v>
      </c>
      <c r="I196" s="23" t="s">
        <v>21</v>
      </c>
      <c r="J196" s="21" t="s">
        <v>817</v>
      </c>
      <c r="K196" s="18" t="s">
        <v>21</v>
      </c>
    </row>
    <row r="197" spans="1:11">
      <c r="A197" s="18">
        <f t="shared" ref="A197:A260" si="3">ROW()-2</f>
        <v>195</v>
      </c>
      <c r="B197" s="18" t="s">
        <v>530</v>
      </c>
      <c r="C197" s="18" t="s">
        <v>531</v>
      </c>
      <c r="D197" s="18" t="s">
        <v>818</v>
      </c>
      <c r="E197" s="18" t="s">
        <v>819</v>
      </c>
      <c r="F197" s="20" t="s">
        <v>495</v>
      </c>
      <c r="G197" s="20" t="s">
        <v>532</v>
      </c>
      <c r="H197" s="23" t="s">
        <v>820</v>
      </c>
      <c r="I197" s="23" t="s">
        <v>780</v>
      </c>
      <c r="J197" s="21" t="s">
        <v>634</v>
      </c>
      <c r="K197" s="22" t="s">
        <v>21</v>
      </c>
    </row>
    <row r="198" spans="1:11">
      <c r="A198" s="18">
        <f t="shared" si="3"/>
        <v>196</v>
      </c>
      <c r="B198" s="18" t="s">
        <v>821</v>
      </c>
      <c r="C198" s="18" t="s">
        <v>822</v>
      </c>
      <c r="D198" s="18" t="s">
        <v>823</v>
      </c>
      <c r="E198" s="18" t="s">
        <v>824</v>
      </c>
      <c r="F198" s="20" t="s">
        <v>495</v>
      </c>
      <c r="G198" s="20" t="s">
        <v>644</v>
      </c>
      <c r="H198" s="23" t="s">
        <v>825</v>
      </c>
      <c r="I198" s="23" t="s">
        <v>826</v>
      </c>
      <c r="J198" s="21" t="s">
        <v>827</v>
      </c>
      <c r="K198" s="22" t="s">
        <v>21</v>
      </c>
    </row>
    <row r="199" spans="1:11">
      <c r="A199" s="18">
        <f t="shared" si="3"/>
        <v>197</v>
      </c>
      <c r="B199" s="18" t="s">
        <v>828</v>
      </c>
      <c r="C199" s="18" t="s">
        <v>829</v>
      </c>
      <c r="D199" s="18" t="s">
        <v>814</v>
      </c>
      <c r="E199" s="18" t="s">
        <v>815</v>
      </c>
      <c r="F199" s="20" t="s">
        <v>495</v>
      </c>
      <c r="G199" s="20" t="s">
        <v>644</v>
      </c>
      <c r="H199" s="23" t="s">
        <v>830</v>
      </c>
      <c r="I199" s="23" t="s">
        <v>107</v>
      </c>
      <c r="J199" s="21" t="s">
        <v>831</v>
      </c>
      <c r="K199" s="22" t="s">
        <v>21</v>
      </c>
    </row>
    <row r="200" ht="24" spans="1:11">
      <c r="A200" s="18">
        <f t="shared" si="3"/>
        <v>198</v>
      </c>
      <c r="B200" s="18" t="s">
        <v>109</v>
      </c>
      <c r="C200" s="18" t="s">
        <v>110</v>
      </c>
      <c r="D200" s="18" t="s">
        <v>832</v>
      </c>
      <c r="E200" s="18" t="s">
        <v>833</v>
      </c>
      <c r="F200" s="20" t="s">
        <v>16</v>
      </c>
      <c r="G200" s="20" t="s">
        <v>57</v>
      </c>
      <c r="H200" s="23" t="s">
        <v>127</v>
      </c>
      <c r="I200" s="23" t="s">
        <v>128</v>
      </c>
      <c r="J200" s="21">
        <v>46036</v>
      </c>
      <c r="K200" s="22" t="s">
        <v>21</v>
      </c>
    </row>
    <row r="201" spans="1:11">
      <c r="A201" s="18">
        <f t="shared" si="3"/>
        <v>199</v>
      </c>
      <c r="B201" s="18" t="s">
        <v>223</v>
      </c>
      <c r="C201" s="18" t="s">
        <v>224</v>
      </c>
      <c r="D201" s="18" t="s">
        <v>832</v>
      </c>
      <c r="E201" s="18" t="s">
        <v>833</v>
      </c>
      <c r="F201" s="20" t="s">
        <v>16</v>
      </c>
      <c r="G201" s="20" t="s">
        <v>88</v>
      </c>
      <c r="H201" s="23" t="s">
        <v>834</v>
      </c>
      <c r="I201" s="23" t="s">
        <v>449</v>
      </c>
      <c r="J201" s="21">
        <v>45975</v>
      </c>
      <c r="K201" s="22" t="s">
        <v>21</v>
      </c>
    </row>
    <row r="202" ht="24" spans="1:11">
      <c r="A202" s="18">
        <f t="shared" si="3"/>
        <v>200</v>
      </c>
      <c r="B202" s="18" t="s">
        <v>369</v>
      </c>
      <c r="C202" s="18" t="s">
        <v>370</v>
      </c>
      <c r="D202" s="18" t="s">
        <v>832</v>
      </c>
      <c r="E202" s="18" t="s">
        <v>833</v>
      </c>
      <c r="F202" s="20" t="s">
        <v>16</v>
      </c>
      <c r="G202" s="20" t="s">
        <v>57</v>
      </c>
      <c r="H202" s="23" t="s">
        <v>425</v>
      </c>
      <c r="I202" s="23" t="s">
        <v>128</v>
      </c>
      <c r="J202" s="21">
        <v>45995</v>
      </c>
      <c r="K202" s="22" t="s">
        <v>21</v>
      </c>
    </row>
    <row r="203" spans="1:11">
      <c r="A203" s="18">
        <f t="shared" si="3"/>
        <v>201</v>
      </c>
      <c r="B203" s="18" t="s">
        <v>835</v>
      </c>
      <c r="C203" s="18" t="s">
        <v>836</v>
      </c>
      <c r="D203" s="18" t="s">
        <v>832</v>
      </c>
      <c r="E203" s="18" t="s">
        <v>833</v>
      </c>
      <c r="F203" s="20" t="s">
        <v>16</v>
      </c>
      <c r="G203" s="20" t="s">
        <v>37</v>
      </c>
      <c r="H203" s="23" t="s">
        <v>837</v>
      </c>
      <c r="I203" s="23" t="s">
        <v>128</v>
      </c>
      <c r="J203" s="21">
        <v>46012</v>
      </c>
      <c r="K203" s="22" t="s">
        <v>21</v>
      </c>
    </row>
    <row r="204" spans="1:11">
      <c r="A204" s="18">
        <f t="shared" si="3"/>
        <v>202</v>
      </c>
      <c r="B204" s="18" t="s">
        <v>273</v>
      </c>
      <c r="C204" s="18" t="s">
        <v>274</v>
      </c>
      <c r="D204" s="18" t="s">
        <v>832</v>
      </c>
      <c r="E204" s="18" t="s">
        <v>833</v>
      </c>
      <c r="F204" s="20" t="s">
        <v>16</v>
      </c>
      <c r="G204" s="20" t="s">
        <v>88</v>
      </c>
      <c r="H204" s="23" t="s">
        <v>838</v>
      </c>
      <c r="I204" s="23" t="s">
        <v>128</v>
      </c>
      <c r="J204" s="21">
        <v>46002</v>
      </c>
      <c r="K204" s="22" t="s">
        <v>21</v>
      </c>
    </row>
    <row r="205" spans="1:11">
      <c r="A205" s="18">
        <f t="shared" si="3"/>
        <v>203</v>
      </c>
      <c r="B205" s="18" t="s">
        <v>839</v>
      </c>
      <c r="C205" s="18" t="s">
        <v>840</v>
      </c>
      <c r="D205" s="18" t="s">
        <v>841</v>
      </c>
      <c r="E205" s="18" t="s">
        <v>842</v>
      </c>
      <c r="F205" s="20" t="s">
        <v>16</v>
      </c>
      <c r="G205" s="20" t="s">
        <v>24</v>
      </c>
      <c r="H205" s="23" t="s">
        <v>843</v>
      </c>
      <c r="I205" s="23" t="s">
        <v>844</v>
      </c>
      <c r="J205" s="21">
        <v>46003</v>
      </c>
      <c r="K205" s="22" t="s">
        <v>21</v>
      </c>
    </row>
    <row r="206" spans="1:11">
      <c r="A206" s="18">
        <f t="shared" si="3"/>
        <v>204</v>
      </c>
      <c r="B206" s="18" t="s">
        <v>845</v>
      </c>
      <c r="C206" s="18" t="s">
        <v>846</v>
      </c>
      <c r="D206" s="18" t="s">
        <v>841</v>
      </c>
      <c r="E206" s="18" t="s">
        <v>842</v>
      </c>
      <c r="F206" s="20" t="s">
        <v>16</v>
      </c>
      <c r="G206" s="20" t="s">
        <v>24</v>
      </c>
      <c r="H206" s="23" t="s">
        <v>847</v>
      </c>
      <c r="I206" s="23" t="s">
        <v>848</v>
      </c>
      <c r="J206" s="21">
        <v>45945</v>
      </c>
      <c r="K206" s="22" t="s">
        <v>21</v>
      </c>
    </row>
    <row r="207" spans="1:11">
      <c r="A207" s="18">
        <f t="shared" si="3"/>
        <v>205</v>
      </c>
      <c r="B207" s="18" t="s">
        <v>849</v>
      </c>
      <c r="C207" s="18" t="s">
        <v>850</v>
      </c>
      <c r="D207" s="18" t="s">
        <v>841</v>
      </c>
      <c r="E207" s="18" t="s">
        <v>842</v>
      </c>
      <c r="F207" s="20" t="s">
        <v>16</v>
      </c>
      <c r="G207" s="20" t="s">
        <v>75</v>
      </c>
      <c r="H207" s="23" t="s">
        <v>851</v>
      </c>
      <c r="I207" s="23" t="s">
        <v>244</v>
      </c>
      <c r="J207" s="21">
        <v>46002</v>
      </c>
      <c r="K207" s="22" t="s">
        <v>21</v>
      </c>
    </row>
    <row r="208" spans="1:11">
      <c r="A208" s="18">
        <f t="shared" si="3"/>
        <v>206</v>
      </c>
      <c r="B208" s="18" t="s">
        <v>47</v>
      </c>
      <c r="C208" s="18" t="s">
        <v>48</v>
      </c>
      <c r="D208" s="18" t="s">
        <v>841</v>
      </c>
      <c r="E208" s="18" t="s">
        <v>842</v>
      </c>
      <c r="F208" s="20" t="s">
        <v>16</v>
      </c>
      <c r="G208" s="20" t="s">
        <v>49</v>
      </c>
      <c r="H208" s="23" t="s">
        <v>852</v>
      </c>
      <c r="I208" s="23" t="s">
        <v>95</v>
      </c>
      <c r="J208" s="21">
        <v>45919</v>
      </c>
      <c r="K208" s="22" t="s">
        <v>21</v>
      </c>
    </row>
    <row r="209" spans="1:11">
      <c r="A209" s="18">
        <f t="shared" si="3"/>
        <v>207</v>
      </c>
      <c r="B209" s="18" t="s">
        <v>853</v>
      </c>
      <c r="C209" s="18" t="s">
        <v>854</v>
      </c>
      <c r="D209" s="18" t="s">
        <v>841</v>
      </c>
      <c r="E209" s="18" t="s">
        <v>842</v>
      </c>
      <c r="F209" s="20" t="s">
        <v>16</v>
      </c>
      <c r="G209" s="20" t="s">
        <v>75</v>
      </c>
      <c r="H209" s="23" t="s">
        <v>855</v>
      </c>
      <c r="I209" s="23" t="s">
        <v>119</v>
      </c>
      <c r="J209" s="21">
        <v>45998</v>
      </c>
      <c r="K209" s="22" t="s">
        <v>21</v>
      </c>
    </row>
    <row r="210" spans="1:11">
      <c r="A210" s="18">
        <f t="shared" si="3"/>
        <v>208</v>
      </c>
      <c r="B210" s="18" t="s">
        <v>856</v>
      </c>
      <c r="C210" s="18" t="s">
        <v>857</v>
      </c>
      <c r="D210" s="18" t="s">
        <v>858</v>
      </c>
      <c r="E210" s="18" t="s">
        <v>859</v>
      </c>
      <c r="F210" s="20" t="s">
        <v>16</v>
      </c>
      <c r="G210" s="20" t="s">
        <v>496</v>
      </c>
      <c r="H210" s="23" t="s">
        <v>860</v>
      </c>
      <c r="I210" s="23" t="s">
        <v>861</v>
      </c>
      <c r="J210" s="21">
        <v>45997</v>
      </c>
      <c r="K210" s="22" t="s">
        <v>21</v>
      </c>
    </row>
    <row r="211" spans="1:11">
      <c r="A211" s="18">
        <f t="shared" si="3"/>
        <v>209</v>
      </c>
      <c r="B211" s="18" t="s">
        <v>862</v>
      </c>
      <c r="C211" s="18" t="s">
        <v>863</v>
      </c>
      <c r="D211" s="18" t="s">
        <v>858</v>
      </c>
      <c r="E211" s="18" t="s">
        <v>859</v>
      </c>
      <c r="F211" s="20" t="s">
        <v>16</v>
      </c>
      <c r="G211" s="20" t="s">
        <v>644</v>
      </c>
      <c r="H211" s="23" t="s">
        <v>864</v>
      </c>
      <c r="I211" s="23" t="s">
        <v>865</v>
      </c>
      <c r="J211" s="21">
        <v>45979</v>
      </c>
      <c r="K211" s="22" t="s">
        <v>21</v>
      </c>
    </row>
    <row r="212" spans="1:11">
      <c r="A212" s="18">
        <f t="shared" si="3"/>
        <v>210</v>
      </c>
      <c r="B212" s="18" t="s">
        <v>866</v>
      </c>
      <c r="C212" s="18" t="s">
        <v>867</v>
      </c>
      <c r="D212" s="18" t="s">
        <v>858</v>
      </c>
      <c r="E212" s="18" t="s">
        <v>859</v>
      </c>
      <c r="F212" s="20" t="s">
        <v>16</v>
      </c>
      <c r="G212" s="20" t="s">
        <v>496</v>
      </c>
      <c r="H212" s="23" t="s">
        <v>868</v>
      </c>
      <c r="I212" s="23" t="s">
        <v>259</v>
      </c>
      <c r="J212" s="21">
        <v>45940</v>
      </c>
      <c r="K212" s="22" t="s">
        <v>21</v>
      </c>
    </row>
    <row r="213" spans="1:11">
      <c r="A213" s="18">
        <f t="shared" si="3"/>
        <v>211</v>
      </c>
      <c r="B213" s="18" t="s">
        <v>869</v>
      </c>
      <c r="C213" s="18" t="s">
        <v>870</v>
      </c>
      <c r="D213" s="18" t="s">
        <v>858</v>
      </c>
      <c r="E213" s="18" t="s">
        <v>859</v>
      </c>
      <c r="F213" s="20" t="s">
        <v>16</v>
      </c>
      <c r="G213" s="20" t="s">
        <v>37</v>
      </c>
      <c r="H213" s="23" t="s">
        <v>871</v>
      </c>
      <c r="I213" s="23" t="s">
        <v>872</v>
      </c>
      <c r="J213" s="21">
        <v>46013</v>
      </c>
      <c r="K213" s="22" t="s">
        <v>21</v>
      </c>
    </row>
    <row r="214" spans="1:11">
      <c r="A214" s="18">
        <f t="shared" si="3"/>
        <v>212</v>
      </c>
      <c r="B214" s="18" t="s">
        <v>873</v>
      </c>
      <c r="C214" s="18" t="s">
        <v>874</v>
      </c>
      <c r="D214" s="18" t="s">
        <v>858</v>
      </c>
      <c r="E214" s="18" t="s">
        <v>859</v>
      </c>
      <c r="F214" s="20" t="s">
        <v>16</v>
      </c>
      <c r="G214" s="20" t="s">
        <v>528</v>
      </c>
      <c r="H214" s="23" t="s">
        <v>875</v>
      </c>
      <c r="I214" s="23" t="s">
        <v>876</v>
      </c>
      <c r="J214" s="21">
        <v>46022</v>
      </c>
      <c r="K214" s="22" t="s">
        <v>21</v>
      </c>
    </row>
    <row r="215" spans="1:11">
      <c r="A215" s="18">
        <f t="shared" si="3"/>
        <v>213</v>
      </c>
      <c r="B215" s="18" t="s">
        <v>877</v>
      </c>
      <c r="C215" s="18" t="s">
        <v>878</v>
      </c>
      <c r="D215" s="18" t="s">
        <v>879</v>
      </c>
      <c r="E215" s="18" t="s">
        <v>880</v>
      </c>
      <c r="F215" s="20" t="s">
        <v>16</v>
      </c>
      <c r="G215" s="20" t="s">
        <v>49</v>
      </c>
      <c r="H215" s="23" t="s">
        <v>881</v>
      </c>
      <c r="I215" s="23" t="s">
        <v>95</v>
      </c>
      <c r="J215" s="21">
        <v>45950</v>
      </c>
      <c r="K215" s="22" t="s">
        <v>21</v>
      </c>
    </row>
    <row r="216" ht="24" spans="1:11">
      <c r="A216" s="18">
        <f t="shared" si="3"/>
        <v>214</v>
      </c>
      <c r="B216" s="18" t="s">
        <v>882</v>
      </c>
      <c r="C216" s="18" t="s">
        <v>883</v>
      </c>
      <c r="D216" s="18" t="s">
        <v>879</v>
      </c>
      <c r="E216" s="18" t="s">
        <v>880</v>
      </c>
      <c r="F216" s="20" t="s">
        <v>16</v>
      </c>
      <c r="G216" s="20" t="s">
        <v>57</v>
      </c>
      <c r="H216" s="23" t="s">
        <v>884</v>
      </c>
      <c r="I216" s="23" t="s">
        <v>885</v>
      </c>
      <c r="J216" s="21">
        <v>46001</v>
      </c>
      <c r="K216" s="22" t="s">
        <v>21</v>
      </c>
    </row>
    <row r="217" spans="1:11">
      <c r="A217" s="18">
        <f t="shared" si="3"/>
        <v>215</v>
      </c>
      <c r="B217" s="18" t="s">
        <v>886</v>
      </c>
      <c r="C217" s="18" t="s">
        <v>887</v>
      </c>
      <c r="D217" s="18" t="s">
        <v>879</v>
      </c>
      <c r="E217" s="18" t="s">
        <v>880</v>
      </c>
      <c r="F217" s="20" t="s">
        <v>16</v>
      </c>
      <c r="G217" s="20" t="s">
        <v>49</v>
      </c>
      <c r="H217" s="23" t="s">
        <v>340</v>
      </c>
      <c r="I217" s="23" t="s">
        <v>341</v>
      </c>
      <c r="J217" s="21">
        <v>46006</v>
      </c>
      <c r="K217" s="22" t="s">
        <v>21</v>
      </c>
    </row>
    <row r="218" spans="1:11">
      <c r="A218" s="18">
        <f t="shared" si="3"/>
        <v>216</v>
      </c>
      <c r="B218" s="18" t="s">
        <v>888</v>
      </c>
      <c r="C218" s="18" t="s">
        <v>889</v>
      </c>
      <c r="D218" s="18" t="s">
        <v>879</v>
      </c>
      <c r="E218" s="18" t="s">
        <v>880</v>
      </c>
      <c r="F218" s="20" t="s">
        <v>16</v>
      </c>
      <c r="G218" s="20" t="s">
        <v>17</v>
      </c>
      <c r="H218" s="23" t="s">
        <v>890</v>
      </c>
      <c r="I218" s="23" t="s">
        <v>891</v>
      </c>
      <c r="J218" s="21">
        <v>45762</v>
      </c>
      <c r="K218" s="22" t="s">
        <v>21</v>
      </c>
    </row>
    <row r="219" spans="1:11">
      <c r="A219" s="18">
        <f t="shared" si="3"/>
        <v>217</v>
      </c>
      <c r="B219" s="18" t="s">
        <v>432</v>
      </c>
      <c r="C219" s="18" t="s">
        <v>433</v>
      </c>
      <c r="D219" s="18" t="s">
        <v>879</v>
      </c>
      <c r="E219" s="18" t="s">
        <v>880</v>
      </c>
      <c r="F219" s="20" t="s">
        <v>16</v>
      </c>
      <c r="G219" s="20" t="s">
        <v>17</v>
      </c>
      <c r="H219" s="23" t="s">
        <v>892</v>
      </c>
      <c r="I219" s="23" t="s">
        <v>893</v>
      </c>
      <c r="J219" s="21">
        <v>45962</v>
      </c>
      <c r="K219" s="22" t="s">
        <v>21</v>
      </c>
    </row>
    <row r="220" spans="1:11">
      <c r="A220" s="18">
        <f t="shared" si="3"/>
        <v>218</v>
      </c>
      <c r="B220" s="18" t="s">
        <v>894</v>
      </c>
      <c r="C220" s="18" t="s">
        <v>895</v>
      </c>
      <c r="D220" s="18" t="s">
        <v>896</v>
      </c>
      <c r="E220" s="18" t="s">
        <v>897</v>
      </c>
      <c r="F220" s="20" t="s">
        <v>16</v>
      </c>
      <c r="G220" s="20" t="s">
        <v>17</v>
      </c>
      <c r="H220" s="23" t="s">
        <v>898</v>
      </c>
      <c r="I220" s="23" t="s">
        <v>899</v>
      </c>
      <c r="J220" s="21">
        <v>46005</v>
      </c>
      <c r="K220" s="22" t="s">
        <v>21</v>
      </c>
    </row>
    <row r="221" spans="1:11">
      <c r="A221" s="18">
        <f t="shared" si="3"/>
        <v>219</v>
      </c>
      <c r="B221" s="18" t="s">
        <v>900</v>
      </c>
      <c r="C221" s="18" t="s">
        <v>901</v>
      </c>
      <c r="D221" s="18" t="s">
        <v>896</v>
      </c>
      <c r="E221" s="18" t="s">
        <v>897</v>
      </c>
      <c r="F221" s="20" t="s">
        <v>16</v>
      </c>
      <c r="G221" s="20" t="s">
        <v>24</v>
      </c>
      <c r="H221" s="23" t="s">
        <v>902</v>
      </c>
      <c r="I221" s="23" t="s">
        <v>903</v>
      </c>
      <c r="J221" s="21">
        <v>46010</v>
      </c>
      <c r="K221" s="22" t="s">
        <v>21</v>
      </c>
    </row>
    <row r="222" spans="1:11">
      <c r="A222" s="18">
        <f t="shared" si="3"/>
        <v>220</v>
      </c>
      <c r="B222" s="18" t="s">
        <v>904</v>
      </c>
      <c r="C222" s="18" t="s">
        <v>905</v>
      </c>
      <c r="D222" s="18" t="s">
        <v>896</v>
      </c>
      <c r="E222" s="18" t="s">
        <v>897</v>
      </c>
      <c r="F222" s="20" t="s">
        <v>16</v>
      </c>
      <c r="G222" s="20" t="s">
        <v>37</v>
      </c>
      <c r="H222" s="23" t="s">
        <v>906</v>
      </c>
      <c r="I222" s="23" t="s">
        <v>907</v>
      </c>
      <c r="J222" s="21">
        <v>46003</v>
      </c>
      <c r="K222" s="22" t="s">
        <v>21</v>
      </c>
    </row>
    <row r="223" spans="1:11">
      <c r="A223" s="18">
        <f t="shared" si="3"/>
        <v>221</v>
      </c>
      <c r="B223" s="18" t="s">
        <v>486</v>
      </c>
      <c r="C223" s="18" t="s">
        <v>487</v>
      </c>
      <c r="D223" s="18" t="s">
        <v>896</v>
      </c>
      <c r="E223" s="18" t="s">
        <v>897</v>
      </c>
      <c r="F223" s="20" t="s">
        <v>16</v>
      </c>
      <c r="G223" s="20" t="s">
        <v>17</v>
      </c>
      <c r="H223" s="23" t="s">
        <v>908</v>
      </c>
      <c r="I223" s="23" t="s">
        <v>33</v>
      </c>
      <c r="J223" s="21">
        <v>46039</v>
      </c>
      <c r="K223" s="22" t="s">
        <v>21</v>
      </c>
    </row>
    <row r="224" spans="1:11">
      <c r="A224" s="18">
        <f t="shared" si="3"/>
        <v>222</v>
      </c>
      <c r="B224" s="18" t="s">
        <v>909</v>
      </c>
      <c r="C224" s="18" t="s">
        <v>910</v>
      </c>
      <c r="D224" s="18" t="s">
        <v>896</v>
      </c>
      <c r="E224" s="18" t="s">
        <v>897</v>
      </c>
      <c r="F224" s="20" t="s">
        <v>16</v>
      </c>
      <c r="G224" s="20" t="s">
        <v>105</v>
      </c>
      <c r="H224" s="23" t="s">
        <v>911</v>
      </c>
      <c r="I224" s="23" t="s">
        <v>912</v>
      </c>
      <c r="J224" s="21">
        <v>46046</v>
      </c>
      <c r="K224" s="22" t="s">
        <v>21</v>
      </c>
    </row>
    <row r="225" ht="24" spans="1:11">
      <c r="A225" s="18">
        <f t="shared" si="3"/>
        <v>223</v>
      </c>
      <c r="B225" s="18" t="s">
        <v>913</v>
      </c>
      <c r="C225" s="18" t="s">
        <v>914</v>
      </c>
      <c r="D225" s="18" t="s">
        <v>915</v>
      </c>
      <c r="E225" s="18" t="s">
        <v>916</v>
      </c>
      <c r="F225" s="20" t="s">
        <v>16</v>
      </c>
      <c r="G225" s="20" t="s">
        <v>43</v>
      </c>
      <c r="H225" s="23" t="s">
        <v>917</v>
      </c>
      <c r="I225" s="23" t="s">
        <v>918</v>
      </c>
      <c r="J225" s="21">
        <v>46022</v>
      </c>
      <c r="K225" s="22" t="s">
        <v>21</v>
      </c>
    </row>
    <row r="226" ht="24" spans="1:11">
      <c r="A226" s="18">
        <f t="shared" si="3"/>
        <v>224</v>
      </c>
      <c r="B226" s="18" t="s">
        <v>161</v>
      </c>
      <c r="C226" s="18" t="s">
        <v>919</v>
      </c>
      <c r="D226" s="18" t="s">
        <v>915</v>
      </c>
      <c r="E226" s="18" t="s">
        <v>916</v>
      </c>
      <c r="F226" s="20" t="s">
        <v>16</v>
      </c>
      <c r="G226" s="20" t="s">
        <v>43</v>
      </c>
      <c r="H226" s="23" t="s">
        <v>355</v>
      </c>
      <c r="I226" s="23" t="s">
        <v>194</v>
      </c>
      <c r="J226" s="21">
        <v>46032</v>
      </c>
      <c r="K226" s="22" t="s">
        <v>21</v>
      </c>
    </row>
    <row r="227" spans="1:11">
      <c r="A227" s="18">
        <f t="shared" si="3"/>
        <v>225</v>
      </c>
      <c r="B227" s="18" t="s">
        <v>518</v>
      </c>
      <c r="C227" s="18" t="s">
        <v>519</v>
      </c>
      <c r="D227" s="18" t="s">
        <v>915</v>
      </c>
      <c r="E227" s="18" t="s">
        <v>916</v>
      </c>
      <c r="F227" s="20" t="s">
        <v>16</v>
      </c>
      <c r="G227" s="20" t="s">
        <v>496</v>
      </c>
      <c r="H227" s="23" t="s">
        <v>520</v>
      </c>
      <c r="I227" s="23" t="s">
        <v>920</v>
      </c>
      <c r="J227" s="21">
        <v>46025</v>
      </c>
      <c r="K227" s="22" t="s">
        <v>21</v>
      </c>
    </row>
    <row r="228" spans="1:11">
      <c r="A228" s="18">
        <f t="shared" si="3"/>
        <v>226</v>
      </c>
      <c r="B228" s="18" t="s">
        <v>921</v>
      </c>
      <c r="C228" s="18" t="s">
        <v>922</v>
      </c>
      <c r="D228" s="18" t="s">
        <v>915</v>
      </c>
      <c r="E228" s="18" t="s">
        <v>916</v>
      </c>
      <c r="F228" s="20" t="s">
        <v>16</v>
      </c>
      <c r="G228" s="20" t="s">
        <v>923</v>
      </c>
      <c r="H228" s="23" t="s">
        <v>924</v>
      </c>
      <c r="I228" s="23" t="s">
        <v>925</v>
      </c>
      <c r="J228" s="21">
        <v>46001</v>
      </c>
      <c r="K228" s="22" t="s">
        <v>21</v>
      </c>
    </row>
    <row r="229" spans="1:11">
      <c r="A229" s="18">
        <f t="shared" si="3"/>
        <v>227</v>
      </c>
      <c r="B229" s="18" t="s">
        <v>926</v>
      </c>
      <c r="C229" s="18" t="s">
        <v>927</v>
      </c>
      <c r="D229" s="18" t="s">
        <v>915</v>
      </c>
      <c r="E229" s="18" t="s">
        <v>916</v>
      </c>
      <c r="F229" s="20" t="s">
        <v>16</v>
      </c>
      <c r="G229" s="20" t="s">
        <v>923</v>
      </c>
      <c r="H229" s="23" t="s">
        <v>928</v>
      </c>
      <c r="I229" s="23" t="s">
        <v>929</v>
      </c>
      <c r="J229" s="21">
        <v>45998</v>
      </c>
      <c r="K229" s="22" t="s">
        <v>21</v>
      </c>
    </row>
    <row r="230" spans="1:11">
      <c r="A230" s="18">
        <f t="shared" si="3"/>
        <v>228</v>
      </c>
      <c r="B230" s="18" t="s">
        <v>930</v>
      </c>
      <c r="C230" s="18" t="s">
        <v>931</v>
      </c>
      <c r="D230" s="18" t="s">
        <v>932</v>
      </c>
      <c r="E230" s="18" t="s">
        <v>933</v>
      </c>
      <c r="F230" s="20" t="s">
        <v>16</v>
      </c>
      <c r="G230" s="20" t="s">
        <v>496</v>
      </c>
      <c r="H230" s="23" t="s">
        <v>934</v>
      </c>
      <c r="I230" s="23" t="s">
        <v>935</v>
      </c>
      <c r="J230" s="21">
        <v>45915</v>
      </c>
      <c r="K230" s="22" t="s">
        <v>21</v>
      </c>
    </row>
    <row r="231" spans="1:11">
      <c r="A231" s="18">
        <f t="shared" si="3"/>
        <v>229</v>
      </c>
      <c r="B231" s="18" t="s">
        <v>936</v>
      </c>
      <c r="C231" s="18" t="s">
        <v>937</v>
      </c>
      <c r="D231" s="18" t="s">
        <v>932</v>
      </c>
      <c r="E231" s="18" t="s">
        <v>933</v>
      </c>
      <c r="F231" s="20" t="s">
        <v>16</v>
      </c>
      <c r="G231" s="20" t="s">
        <v>17</v>
      </c>
      <c r="H231" s="23" t="s">
        <v>938</v>
      </c>
      <c r="I231" s="23" t="s">
        <v>891</v>
      </c>
      <c r="J231" s="21">
        <v>45907</v>
      </c>
      <c r="K231" s="22" t="s">
        <v>21</v>
      </c>
    </row>
    <row r="232" spans="1:11">
      <c r="A232" s="18">
        <f t="shared" si="3"/>
        <v>230</v>
      </c>
      <c r="B232" s="18" t="s">
        <v>939</v>
      </c>
      <c r="C232" s="18" t="s">
        <v>940</v>
      </c>
      <c r="D232" s="18" t="s">
        <v>932</v>
      </c>
      <c r="E232" s="18" t="s">
        <v>933</v>
      </c>
      <c r="F232" s="20" t="s">
        <v>16</v>
      </c>
      <c r="G232" s="20" t="s">
        <v>496</v>
      </c>
      <c r="H232" s="23" t="s">
        <v>941</v>
      </c>
      <c r="I232" s="23" t="s">
        <v>876</v>
      </c>
      <c r="J232" s="21">
        <v>45797</v>
      </c>
      <c r="K232" s="22" t="s">
        <v>21</v>
      </c>
    </row>
    <row r="233" spans="1:11">
      <c r="A233" s="18">
        <f t="shared" si="3"/>
        <v>231</v>
      </c>
      <c r="B233" s="18" t="s">
        <v>942</v>
      </c>
      <c r="C233" s="18" t="s">
        <v>943</v>
      </c>
      <c r="D233" s="18" t="s">
        <v>111</v>
      </c>
      <c r="E233" s="18" t="s">
        <v>112</v>
      </c>
      <c r="F233" s="20" t="s">
        <v>16</v>
      </c>
      <c r="G233" s="20" t="s">
        <v>644</v>
      </c>
      <c r="H233" s="23" t="s">
        <v>944</v>
      </c>
      <c r="I233" s="23" t="s">
        <v>128</v>
      </c>
      <c r="J233" s="21">
        <v>46028</v>
      </c>
      <c r="K233" s="22" t="s">
        <v>21</v>
      </c>
    </row>
    <row r="234" spans="1:11">
      <c r="A234" s="18">
        <f t="shared" si="3"/>
        <v>232</v>
      </c>
      <c r="B234" s="18" t="s">
        <v>945</v>
      </c>
      <c r="C234" s="18" t="s">
        <v>946</v>
      </c>
      <c r="D234" s="18" t="s">
        <v>111</v>
      </c>
      <c r="E234" s="18" t="s">
        <v>112</v>
      </c>
      <c r="F234" s="20" t="s">
        <v>16</v>
      </c>
      <c r="G234" s="20" t="s">
        <v>532</v>
      </c>
      <c r="H234" s="23" t="s">
        <v>947</v>
      </c>
      <c r="I234" s="23" t="s">
        <v>128</v>
      </c>
      <c r="J234" s="21">
        <v>46033</v>
      </c>
      <c r="K234" s="22" t="s">
        <v>21</v>
      </c>
    </row>
    <row r="235" spans="1:11">
      <c r="A235" s="18">
        <f t="shared" si="3"/>
        <v>233</v>
      </c>
      <c r="B235" s="18" t="s">
        <v>454</v>
      </c>
      <c r="C235" s="18" t="s">
        <v>455</v>
      </c>
      <c r="D235" s="18" t="s">
        <v>111</v>
      </c>
      <c r="E235" s="18" t="s">
        <v>112</v>
      </c>
      <c r="F235" s="20" t="s">
        <v>16</v>
      </c>
      <c r="G235" s="20" t="s">
        <v>105</v>
      </c>
      <c r="H235" s="23" t="s">
        <v>456</v>
      </c>
      <c r="I235" s="23" t="s">
        <v>128</v>
      </c>
      <c r="J235" s="21">
        <v>46051</v>
      </c>
      <c r="K235" s="22" t="s">
        <v>21</v>
      </c>
    </row>
    <row r="236" spans="1:11">
      <c r="A236" s="18">
        <f t="shared" si="3"/>
        <v>234</v>
      </c>
      <c r="B236" s="18" t="s">
        <v>948</v>
      </c>
      <c r="C236" s="18" t="s">
        <v>949</v>
      </c>
      <c r="D236" s="18" t="s">
        <v>111</v>
      </c>
      <c r="E236" s="18" t="s">
        <v>112</v>
      </c>
      <c r="F236" s="20" t="s">
        <v>16</v>
      </c>
      <c r="G236" s="20" t="s">
        <v>644</v>
      </c>
      <c r="H236" s="23" t="s">
        <v>950</v>
      </c>
      <c r="I236" s="23" t="s">
        <v>128</v>
      </c>
      <c r="J236" s="21">
        <v>46032</v>
      </c>
      <c r="K236" s="22" t="s">
        <v>21</v>
      </c>
    </row>
    <row r="237" spans="1:11">
      <c r="A237" s="18">
        <f t="shared" si="3"/>
        <v>235</v>
      </c>
      <c r="B237" s="18" t="s">
        <v>951</v>
      </c>
      <c r="C237" s="18" t="s">
        <v>952</v>
      </c>
      <c r="D237" s="18" t="s">
        <v>111</v>
      </c>
      <c r="E237" s="18" t="s">
        <v>112</v>
      </c>
      <c r="F237" s="20" t="s">
        <v>16</v>
      </c>
      <c r="G237" s="20" t="s">
        <v>105</v>
      </c>
      <c r="H237" s="23" t="s">
        <v>953</v>
      </c>
      <c r="I237" s="23" t="s">
        <v>128</v>
      </c>
      <c r="J237" s="21">
        <v>46028</v>
      </c>
      <c r="K237" s="22" t="s">
        <v>21</v>
      </c>
    </row>
    <row r="238" spans="1:11">
      <c r="A238" s="18">
        <f t="shared" si="3"/>
        <v>236</v>
      </c>
      <c r="B238" s="18" t="s">
        <v>954</v>
      </c>
      <c r="C238" s="18" t="s">
        <v>955</v>
      </c>
      <c r="D238" s="18" t="s">
        <v>956</v>
      </c>
      <c r="E238" s="18" t="s">
        <v>957</v>
      </c>
      <c r="F238" s="20" t="s">
        <v>16</v>
      </c>
      <c r="G238" s="20" t="s">
        <v>24</v>
      </c>
      <c r="H238" s="23" t="s">
        <v>958</v>
      </c>
      <c r="I238" s="23" t="s">
        <v>244</v>
      </c>
      <c r="J238" s="21">
        <v>45947</v>
      </c>
      <c r="K238" s="22" t="s">
        <v>21</v>
      </c>
    </row>
    <row r="239" spans="1:11">
      <c r="A239" s="18">
        <f t="shared" si="3"/>
        <v>237</v>
      </c>
      <c r="B239" s="18" t="s">
        <v>959</v>
      </c>
      <c r="C239" s="18" t="s">
        <v>960</v>
      </c>
      <c r="D239" s="18" t="s">
        <v>956</v>
      </c>
      <c r="E239" s="18" t="s">
        <v>957</v>
      </c>
      <c r="F239" s="20" t="s">
        <v>16</v>
      </c>
      <c r="G239" s="20" t="s">
        <v>24</v>
      </c>
      <c r="H239" s="23" t="s">
        <v>961</v>
      </c>
      <c r="I239" s="23" t="s">
        <v>962</v>
      </c>
      <c r="J239" s="21">
        <v>45876</v>
      </c>
      <c r="K239" s="22" t="s">
        <v>21</v>
      </c>
    </row>
    <row r="240" spans="1:11">
      <c r="A240" s="18">
        <f t="shared" si="3"/>
        <v>238</v>
      </c>
      <c r="B240" s="18" t="s">
        <v>963</v>
      </c>
      <c r="C240" s="18" t="s">
        <v>964</v>
      </c>
      <c r="D240" s="18" t="s">
        <v>956</v>
      </c>
      <c r="E240" s="18" t="s">
        <v>957</v>
      </c>
      <c r="F240" s="20" t="s">
        <v>16</v>
      </c>
      <c r="G240" s="20" t="s">
        <v>17</v>
      </c>
      <c r="H240" s="23" t="s">
        <v>965</v>
      </c>
      <c r="I240" s="23" t="s">
        <v>966</v>
      </c>
      <c r="J240" s="21">
        <v>45957</v>
      </c>
      <c r="K240" s="22" t="s">
        <v>21</v>
      </c>
    </row>
    <row r="241" spans="1:11">
      <c r="A241" s="18">
        <f t="shared" si="3"/>
        <v>239</v>
      </c>
      <c r="B241" s="18" t="s">
        <v>967</v>
      </c>
      <c r="C241" s="18" t="s">
        <v>968</v>
      </c>
      <c r="D241" s="18" t="s">
        <v>969</v>
      </c>
      <c r="E241" s="18" t="s">
        <v>970</v>
      </c>
      <c r="F241" s="20" t="s">
        <v>16</v>
      </c>
      <c r="G241" s="20" t="s">
        <v>49</v>
      </c>
      <c r="H241" s="23" t="s">
        <v>971</v>
      </c>
      <c r="I241" s="23" t="s">
        <v>95</v>
      </c>
      <c r="J241" s="21">
        <v>45955</v>
      </c>
      <c r="K241" s="22" t="s">
        <v>21</v>
      </c>
    </row>
    <row r="242" spans="1:11">
      <c r="A242" s="18">
        <f t="shared" si="3"/>
        <v>240</v>
      </c>
      <c r="B242" s="18" t="s">
        <v>972</v>
      </c>
      <c r="C242" s="18" t="s">
        <v>973</v>
      </c>
      <c r="D242" s="18" t="s">
        <v>969</v>
      </c>
      <c r="E242" s="18" t="s">
        <v>970</v>
      </c>
      <c r="F242" s="20" t="s">
        <v>16</v>
      </c>
      <c r="G242" s="20" t="s">
        <v>105</v>
      </c>
      <c r="H242" s="23" t="s">
        <v>974</v>
      </c>
      <c r="I242" s="23" t="s">
        <v>114</v>
      </c>
      <c r="J242" s="21">
        <v>46054</v>
      </c>
      <c r="K242" s="22" t="s">
        <v>21</v>
      </c>
    </row>
    <row r="243" spans="1:11">
      <c r="A243" s="18">
        <f t="shared" si="3"/>
        <v>241</v>
      </c>
      <c r="B243" s="18" t="s">
        <v>975</v>
      </c>
      <c r="C243" s="18" t="s">
        <v>976</v>
      </c>
      <c r="D243" s="18" t="s">
        <v>969</v>
      </c>
      <c r="E243" s="18" t="s">
        <v>970</v>
      </c>
      <c r="F243" s="20" t="s">
        <v>16</v>
      </c>
      <c r="G243" s="20" t="s">
        <v>49</v>
      </c>
      <c r="H243" s="23" t="s">
        <v>977</v>
      </c>
      <c r="I243" s="23" t="s">
        <v>95</v>
      </c>
      <c r="J243" s="21">
        <v>45840</v>
      </c>
      <c r="K243" s="22" t="s">
        <v>21</v>
      </c>
    </row>
    <row r="244" spans="1:11">
      <c r="A244" s="18">
        <f t="shared" si="3"/>
        <v>242</v>
      </c>
      <c r="B244" s="18" t="s">
        <v>978</v>
      </c>
      <c r="C244" s="18" t="s">
        <v>979</v>
      </c>
      <c r="D244" s="18" t="s">
        <v>969</v>
      </c>
      <c r="E244" s="18" t="s">
        <v>970</v>
      </c>
      <c r="F244" s="20" t="s">
        <v>16</v>
      </c>
      <c r="G244" s="20" t="s">
        <v>532</v>
      </c>
      <c r="H244" s="23" t="s">
        <v>980</v>
      </c>
      <c r="I244" s="23" t="s">
        <v>981</v>
      </c>
      <c r="J244" s="21">
        <v>45958</v>
      </c>
      <c r="K244" s="22" t="s">
        <v>21</v>
      </c>
    </row>
    <row r="245" spans="1:11">
      <c r="A245" s="18">
        <f t="shared" si="3"/>
        <v>243</v>
      </c>
      <c r="B245" s="18" t="s">
        <v>982</v>
      </c>
      <c r="C245" s="18" t="s">
        <v>983</v>
      </c>
      <c r="D245" s="18" t="s">
        <v>969</v>
      </c>
      <c r="E245" s="18" t="s">
        <v>970</v>
      </c>
      <c r="F245" s="20" t="s">
        <v>16</v>
      </c>
      <c r="G245" s="20" t="s">
        <v>105</v>
      </c>
      <c r="H245" s="23" t="s">
        <v>984</v>
      </c>
      <c r="I245" s="23" t="s">
        <v>114</v>
      </c>
      <c r="J245" s="21">
        <v>45993</v>
      </c>
      <c r="K245" s="22" t="s">
        <v>21</v>
      </c>
    </row>
    <row r="246" spans="1:11">
      <c r="A246" s="18">
        <f t="shared" si="3"/>
        <v>244</v>
      </c>
      <c r="B246" s="18" t="s">
        <v>985</v>
      </c>
      <c r="C246" s="18" t="s">
        <v>986</v>
      </c>
      <c r="D246" s="18" t="s">
        <v>987</v>
      </c>
      <c r="E246" s="18" t="s">
        <v>988</v>
      </c>
      <c r="F246" s="20" t="s">
        <v>16</v>
      </c>
      <c r="G246" s="20" t="s">
        <v>989</v>
      </c>
      <c r="H246" s="23" t="s">
        <v>990</v>
      </c>
      <c r="I246" s="23" t="s">
        <v>991</v>
      </c>
      <c r="J246" s="21">
        <v>46062</v>
      </c>
      <c r="K246" s="22" t="s">
        <v>21</v>
      </c>
    </row>
    <row r="247" spans="1:11">
      <c r="A247" s="18">
        <f t="shared" si="3"/>
        <v>245</v>
      </c>
      <c r="B247" s="18" t="s">
        <v>992</v>
      </c>
      <c r="C247" s="18" t="s">
        <v>993</v>
      </c>
      <c r="D247" s="18" t="s">
        <v>987</v>
      </c>
      <c r="E247" s="18" t="s">
        <v>988</v>
      </c>
      <c r="F247" s="20" t="s">
        <v>16</v>
      </c>
      <c r="G247" s="20" t="s">
        <v>989</v>
      </c>
      <c r="H247" s="23" t="s">
        <v>994</v>
      </c>
      <c r="I247" s="23" t="s">
        <v>995</v>
      </c>
      <c r="J247" s="21">
        <v>45998</v>
      </c>
      <c r="K247" s="22" t="s">
        <v>21</v>
      </c>
    </row>
    <row r="248" spans="1:11">
      <c r="A248" s="18">
        <f t="shared" si="3"/>
        <v>246</v>
      </c>
      <c r="B248" s="18" t="s">
        <v>236</v>
      </c>
      <c r="C248" s="18" t="s">
        <v>237</v>
      </c>
      <c r="D248" s="18" t="s">
        <v>987</v>
      </c>
      <c r="E248" s="18" t="s">
        <v>988</v>
      </c>
      <c r="F248" s="20" t="s">
        <v>16</v>
      </c>
      <c r="G248" s="20" t="s">
        <v>75</v>
      </c>
      <c r="H248" s="23" t="s">
        <v>996</v>
      </c>
      <c r="I248" s="23" t="s">
        <v>239</v>
      </c>
      <c r="J248" s="21">
        <v>45977</v>
      </c>
      <c r="K248" s="22" t="s">
        <v>21</v>
      </c>
    </row>
    <row r="249" spans="1:11">
      <c r="A249" s="18">
        <f t="shared" si="3"/>
        <v>247</v>
      </c>
      <c r="B249" s="18" t="s">
        <v>997</v>
      </c>
      <c r="C249" s="18" t="s">
        <v>998</v>
      </c>
      <c r="D249" s="18" t="s">
        <v>987</v>
      </c>
      <c r="E249" s="18" t="s">
        <v>988</v>
      </c>
      <c r="F249" s="20" t="s">
        <v>16</v>
      </c>
      <c r="G249" s="20" t="s">
        <v>37</v>
      </c>
      <c r="H249" s="23" t="s">
        <v>999</v>
      </c>
      <c r="I249" s="23" t="s">
        <v>144</v>
      </c>
      <c r="J249" s="21">
        <v>45975</v>
      </c>
      <c r="K249" s="22" t="s">
        <v>21</v>
      </c>
    </row>
    <row r="250" spans="1:11">
      <c r="A250" s="18">
        <f t="shared" si="3"/>
        <v>248</v>
      </c>
      <c r="B250" s="18" t="s">
        <v>1000</v>
      </c>
      <c r="C250" s="18" t="s">
        <v>1001</v>
      </c>
      <c r="D250" s="18" t="s">
        <v>987</v>
      </c>
      <c r="E250" s="18" t="s">
        <v>988</v>
      </c>
      <c r="F250" s="20" t="s">
        <v>16</v>
      </c>
      <c r="G250" s="20" t="s">
        <v>1002</v>
      </c>
      <c r="H250" s="23" t="s">
        <v>1003</v>
      </c>
      <c r="I250" s="23" t="s">
        <v>1004</v>
      </c>
      <c r="J250" s="21">
        <v>46032</v>
      </c>
      <c r="K250" s="22" t="s">
        <v>21</v>
      </c>
    </row>
    <row r="251" spans="1:11">
      <c r="A251" s="18">
        <f t="shared" si="3"/>
        <v>249</v>
      </c>
      <c r="B251" s="18" t="s">
        <v>1005</v>
      </c>
      <c r="C251" s="18" t="s">
        <v>1006</v>
      </c>
      <c r="D251" s="18" t="s">
        <v>1007</v>
      </c>
      <c r="E251" s="18" t="s">
        <v>1008</v>
      </c>
      <c r="F251" s="20" t="s">
        <v>16</v>
      </c>
      <c r="G251" s="20" t="s">
        <v>528</v>
      </c>
      <c r="H251" s="23" t="s">
        <v>1009</v>
      </c>
      <c r="I251" s="23" t="s">
        <v>876</v>
      </c>
      <c r="J251" s="21">
        <v>45984</v>
      </c>
      <c r="K251" s="22" t="s">
        <v>21</v>
      </c>
    </row>
    <row r="252" spans="1:11">
      <c r="A252" s="18">
        <f t="shared" si="3"/>
        <v>250</v>
      </c>
      <c r="B252" s="18" t="s">
        <v>1010</v>
      </c>
      <c r="C252" s="18" t="s">
        <v>1011</v>
      </c>
      <c r="D252" s="18" t="s">
        <v>1007</v>
      </c>
      <c r="E252" s="18" t="s">
        <v>1008</v>
      </c>
      <c r="F252" s="20" t="s">
        <v>16</v>
      </c>
      <c r="G252" s="20" t="s">
        <v>510</v>
      </c>
      <c r="H252" s="23" t="s">
        <v>511</v>
      </c>
      <c r="I252" s="23" t="s">
        <v>95</v>
      </c>
      <c r="J252" s="21">
        <v>45962</v>
      </c>
      <c r="K252" s="22" t="s">
        <v>21</v>
      </c>
    </row>
    <row r="253" spans="1:11">
      <c r="A253" s="18">
        <f t="shared" si="3"/>
        <v>251</v>
      </c>
      <c r="B253" s="18" t="s">
        <v>1012</v>
      </c>
      <c r="C253" s="18" t="s">
        <v>1013</v>
      </c>
      <c r="D253" s="18" t="s">
        <v>1007</v>
      </c>
      <c r="E253" s="18" t="s">
        <v>1008</v>
      </c>
      <c r="F253" s="20" t="s">
        <v>16</v>
      </c>
      <c r="G253" s="20" t="s">
        <v>1014</v>
      </c>
      <c r="H253" s="23" t="s">
        <v>1015</v>
      </c>
      <c r="I253" s="23" t="s">
        <v>920</v>
      </c>
      <c r="J253" s="21">
        <v>45945</v>
      </c>
      <c r="K253" s="22" t="s">
        <v>21</v>
      </c>
    </row>
    <row r="254" spans="1:11">
      <c r="A254" s="18">
        <f t="shared" si="3"/>
        <v>252</v>
      </c>
      <c r="B254" s="18" t="s">
        <v>1016</v>
      </c>
      <c r="C254" s="18" t="s">
        <v>1017</v>
      </c>
      <c r="D254" s="18" t="s">
        <v>1007</v>
      </c>
      <c r="E254" s="18" t="s">
        <v>1008</v>
      </c>
      <c r="F254" s="20" t="s">
        <v>16</v>
      </c>
      <c r="G254" s="20" t="s">
        <v>532</v>
      </c>
      <c r="H254" s="23" t="s">
        <v>1018</v>
      </c>
      <c r="I254" s="23" t="s">
        <v>123</v>
      </c>
      <c r="J254" s="21">
        <v>45968</v>
      </c>
      <c r="K254" s="22" t="s">
        <v>21</v>
      </c>
    </row>
    <row r="255" spans="1:11">
      <c r="A255" s="18">
        <f t="shared" si="3"/>
        <v>253</v>
      </c>
      <c r="B255" s="18" t="s">
        <v>1019</v>
      </c>
      <c r="C255" s="18" t="s">
        <v>1020</v>
      </c>
      <c r="D255" s="18" t="s">
        <v>1007</v>
      </c>
      <c r="E255" s="18" t="s">
        <v>1008</v>
      </c>
      <c r="F255" s="20" t="s">
        <v>16</v>
      </c>
      <c r="G255" s="20" t="s">
        <v>532</v>
      </c>
      <c r="H255" s="23" t="s">
        <v>1021</v>
      </c>
      <c r="I255" s="23" t="s">
        <v>1022</v>
      </c>
      <c r="J255" s="21">
        <v>45944</v>
      </c>
      <c r="K255" s="22" t="s">
        <v>21</v>
      </c>
    </row>
    <row r="256" spans="1:11">
      <c r="A256" s="18">
        <f t="shared" si="3"/>
        <v>254</v>
      </c>
      <c r="B256" s="18" t="s">
        <v>1023</v>
      </c>
      <c r="C256" s="18" t="s">
        <v>1024</v>
      </c>
      <c r="D256" s="18" t="s">
        <v>1025</v>
      </c>
      <c r="E256" s="18" t="s">
        <v>1026</v>
      </c>
      <c r="F256" s="20" t="s">
        <v>16</v>
      </c>
      <c r="G256" s="20" t="s">
        <v>1027</v>
      </c>
      <c r="H256" s="23" t="s">
        <v>1028</v>
      </c>
      <c r="I256" s="23" t="s">
        <v>128</v>
      </c>
      <c r="J256" s="21">
        <v>46034</v>
      </c>
      <c r="K256" s="22" t="s">
        <v>21</v>
      </c>
    </row>
    <row r="257" spans="1:11">
      <c r="A257" s="18">
        <f t="shared" si="3"/>
        <v>255</v>
      </c>
      <c r="B257" s="18" t="s">
        <v>1029</v>
      </c>
      <c r="C257" s="18" t="s">
        <v>1030</v>
      </c>
      <c r="D257" s="18" t="s">
        <v>1025</v>
      </c>
      <c r="E257" s="18" t="s">
        <v>1026</v>
      </c>
      <c r="F257" s="20" t="s">
        <v>16</v>
      </c>
      <c r="G257" s="20" t="s">
        <v>1031</v>
      </c>
      <c r="H257" s="23" t="s">
        <v>1032</v>
      </c>
      <c r="I257" s="23" t="s">
        <v>128</v>
      </c>
      <c r="J257" s="21">
        <v>46028</v>
      </c>
      <c r="K257" s="22" t="s">
        <v>21</v>
      </c>
    </row>
    <row r="258" spans="1:11">
      <c r="A258" s="18">
        <f t="shared" si="3"/>
        <v>256</v>
      </c>
      <c r="B258" s="18" t="s">
        <v>1033</v>
      </c>
      <c r="C258" s="18" t="s">
        <v>1034</v>
      </c>
      <c r="D258" s="18" t="s">
        <v>1025</v>
      </c>
      <c r="E258" s="18" t="s">
        <v>1026</v>
      </c>
      <c r="F258" s="20" t="s">
        <v>16</v>
      </c>
      <c r="G258" s="20" t="s">
        <v>1035</v>
      </c>
      <c r="H258" s="23" t="s">
        <v>1036</v>
      </c>
      <c r="I258" s="23" t="s">
        <v>1037</v>
      </c>
      <c r="J258" s="21">
        <v>46014</v>
      </c>
      <c r="K258" s="22" t="s">
        <v>21</v>
      </c>
    </row>
    <row r="259" spans="1:11">
      <c r="A259" s="18">
        <f t="shared" si="3"/>
        <v>257</v>
      </c>
      <c r="B259" s="18" t="s">
        <v>1038</v>
      </c>
      <c r="C259" s="18" t="s">
        <v>1039</v>
      </c>
      <c r="D259" s="18" t="s">
        <v>1025</v>
      </c>
      <c r="E259" s="18" t="s">
        <v>1026</v>
      </c>
      <c r="F259" s="20" t="s">
        <v>16</v>
      </c>
      <c r="G259" s="20" t="s">
        <v>1035</v>
      </c>
      <c r="H259" s="23" t="s">
        <v>1040</v>
      </c>
      <c r="I259" s="23" t="s">
        <v>1041</v>
      </c>
      <c r="J259" s="21">
        <v>46015</v>
      </c>
      <c r="K259" s="22" t="s">
        <v>21</v>
      </c>
    </row>
    <row r="260" spans="1:11">
      <c r="A260" s="18">
        <f t="shared" si="3"/>
        <v>258</v>
      </c>
      <c r="B260" s="18" t="s">
        <v>1042</v>
      </c>
      <c r="C260" s="18" t="s">
        <v>1043</v>
      </c>
      <c r="D260" s="18" t="s">
        <v>1025</v>
      </c>
      <c r="E260" s="18" t="s">
        <v>1026</v>
      </c>
      <c r="F260" s="20" t="s">
        <v>16</v>
      </c>
      <c r="G260" s="20" t="s">
        <v>1027</v>
      </c>
      <c r="H260" s="23" t="s">
        <v>1044</v>
      </c>
      <c r="I260" s="23" t="s">
        <v>128</v>
      </c>
      <c r="J260" s="21">
        <v>46034</v>
      </c>
      <c r="K260" s="18" t="s">
        <v>21</v>
      </c>
    </row>
    <row r="261" spans="1:11">
      <c r="A261" s="18">
        <f t="shared" ref="A261:A324" si="4">ROW()-2</f>
        <v>259</v>
      </c>
      <c r="B261" s="18" t="s">
        <v>1045</v>
      </c>
      <c r="C261" s="18" t="s">
        <v>1046</v>
      </c>
      <c r="D261" s="18" t="s">
        <v>1047</v>
      </c>
      <c r="E261" s="18" t="s">
        <v>1048</v>
      </c>
      <c r="F261" s="20" t="s">
        <v>16</v>
      </c>
      <c r="G261" s="20" t="s">
        <v>1031</v>
      </c>
      <c r="H261" s="23" t="s">
        <v>1049</v>
      </c>
      <c r="I261" s="23" t="s">
        <v>1050</v>
      </c>
      <c r="J261" s="21">
        <v>46024</v>
      </c>
      <c r="K261" s="18" t="s">
        <v>21</v>
      </c>
    </row>
    <row r="262" spans="1:11">
      <c r="A262" s="18">
        <f t="shared" si="4"/>
        <v>260</v>
      </c>
      <c r="B262" s="18" t="s">
        <v>1051</v>
      </c>
      <c r="C262" s="18" t="s">
        <v>1052</v>
      </c>
      <c r="D262" s="18" t="s">
        <v>1047</v>
      </c>
      <c r="E262" s="18" t="s">
        <v>1048</v>
      </c>
      <c r="F262" s="20" t="s">
        <v>16</v>
      </c>
      <c r="G262" s="20" t="s">
        <v>1053</v>
      </c>
      <c r="H262" s="23" t="s">
        <v>1054</v>
      </c>
      <c r="I262" s="23" t="s">
        <v>1055</v>
      </c>
      <c r="J262" s="21">
        <v>46041</v>
      </c>
      <c r="K262" s="18" t="s">
        <v>21</v>
      </c>
    </row>
    <row r="263" spans="1:11">
      <c r="A263" s="18">
        <f t="shared" si="4"/>
        <v>261</v>
      </c>
      <c r="B263" s="18" t="s">
        <v>1056</v>
      </c>
      <c r="C263" s="18" t="s">
        <v>1057</v>
      </c>
      <c r="D263" s="18" t="s">
        <v>1047</v>
      </c>
      <c r="E263" s="18" t="s">
        <v>1048</v>
      </c>
      <c r="F263" s="20" t="s">
        <v>16</v>
      </c>
      <c r="G263" s="20" t="s">
        <v>1058</v>
      </c>
      <c r="H263" s="23" t="s">
        <v>1059</v>
      </c>
      <c r="I263" s="23" t="s">
        <v>1060</v>
      </c>
      <c r="J263" s="21">
        <v>45966</v>
      </c>
      <c r="K263" s="18" t="s">
        <v>21</v>
      </c>
    </row>
    <row r="264" ht="24" spans="1:11">
      <c r="A264" s="18">
        <f t="shared" si="4"/>
        <v>262</v>
      </c>
      <c r="B264" s="18" t="s">
        <v>1061</v>
      </c>
      <c r="C264" s="18" t="s">
        <v>1062</v>
      </c>
      <c r="D264" s="18" t="s">
        <v>1047</v>
      </c>
      <c r="E264" s="18" t="s">
        <v>1048</v>
      </c>
      <c r="F264" s="20" t="s">
        <v>16</v>
      </c>
      <c r="G264" s="20" t="s">
        <v>1063</v>
      </c>
      <c r="H264" s="23" t="s">
        <v>1064</v>
      </c>
      <c r="I264" s="23" t="s">
        <v>876</v>
      </c>
      <c r="J264" s="21">
        <v>46058</v>
      </c>
      <c r="K264" s="18" t="s">
        <v>21</v>
      </c>
    </row>
    <row r="265" spans="1:11">
      <c r="A265" s="18">
        <f t="shared" si="4"/>
        <v>263</v>
      </c>
      <c r="B265" s="18" t="s">
        <v>1065</v>
      </c>
      <c r="C265" s="18" t="s">
        <v>1066</v>
      </c>
      <c r="D265" s="18" t="s">
        <v>1047</v>
      </c>
      <c r="E265" s="18" t="s">
        <v>1048</v>
      </c>
      <c r="F265" s="20" t="s">
        <v>16</v>
      </c>
      <c r="G265" s="20" t="s">
        <v>510</v>
      </c>
      <c r="H265" s="23" t="s">
        <v>1067</v>
      </c>
      <c r="I265" s="23" t="s">
        <v>525</v>
      </c>
      <c r="J265" s="21">
        <v>46049</v>
      </c>
      <c r="K265" s="18" t="s">
        <v>21</v>
      </c>
    </row>
    <row r="266" spans="1:11">
      <c r="A266" s="18">
        <f t="shared" si="4"/>
        <v>264</v>
      </c>
      <c r="B266" s="18" t="s">
        <v>1068</v>
      </c>
      <c r="C266" s="18" t="s">
        <v>1069</v>
      </c>
      <c r="D266" s="18" t="s">
        <v>1070</v>
      </c>
      <c r="E266" s="18" t="s">
        <v>1071</v>
      </c>
      <c r="F266" s="20" t="s">
        <v>16</v>
      </c>
      <c r="G266" s="20" t="s">
        <v>105</v>
      </c>
      <c r="H266" s="23" t="s">
        <v>1072</v>
      </c>
      <c r="I266" s="23" t="s">
        <v>128</v>
      </c>
      <c r="J266" s="21">
        <v>46058</v>
      </c>
      <c r="K266" s="18" t="s">
        <v>21</v>
      </c>
    </row>
    <row r="267" spans="1:11">
      <c r="A267" s="18">
        <f t="shared" si="4"/>
        <v>265</v>
      </c>
      <c r="B267" s="18" t="s">
        <v>1073</v>
      </c>
      <c r="C267" s="18" t="s">
        <v>1074</v>
      </c>
      <c r="D267" s="18" t="s">
        <v>1070</v>
      </c>
      <c r="E267" s="18" t="s">
        <v>1071</v>
      </c>
      <c r="F267" s="20" t="s">
        <v>16</v>
      </c>
      <c r="G267" s="20" t="s">
        <v>1075</v>
      </c>
      <c r="H267" s="23" t="s">
        <v>1076</v>
      </c>
      <c r="I267" s="23" t="s">
        <v>128</v>
      </c>
      <c r="J267" s="21">
        <v>46030</v>
      </c>
      <c r="K267" s="18" t="s">
        <v>21</v>
      </c>
    </row>
    <row r="268" spans="1:11">
      <c r="A268" s="18">
        <f t="shared" si="4"/>
        <v>266</v>
      </c>
      <c r="B268" s="18" t="s">
        <v>1077</v>
      </c>
      <c r="C268" s="18" t="s">
        <v>1078</v>
      </c>
      <c r="D268" s="18" t="s">
        <v>1070</v>
      </c>
      <c r="E268" s="18" t="s">
        <v>1071</v>
      </c>
      <c r="F268" s="20" t="s">
        <v>16</v>
      </c>
      <c r="G268" s="20" t="s">
        <v>105</v>
      </c>
      <c r="H268" s="23" t="s">
        <v>1079</v>
      </c>
      <c r="I268" s="23" t="s">
        <v>128</v>
      </c>
      <c r="J268" s="21">
        <v>46056</v>
      </c>
      <c r="K268" s="18" t="s">
        <v>21</v>
      </c>
    </row>
    <row r="269" spans="1:11">
      <c r="A269" s="18">
        <f t="shared" si="4"/>
        <v>267</v>
      </c>
      <c r="B269" s="18" t="s">
        <v>1080</v>
      </c>
      <c r="C269" s="18" t="s">
        <v>1081</v>
      </c>
      <c r="D269" s="18" t="s">
        <v>1070</v>
      </c>
      <c r="E269" s="18" t="s">
        <v>1071</v>
      </c>
      <c r="F269" s="20" t="s">
        <v>16</v>
      </c>
      <c r="G269" s="20" t="s">
        <v>1035</v>
      </c>
      <c r="H269" s="23" t="s">
        <v>1036</v>
      </c>
      <c r="I269" s="23" t="s">
        <v>1082</v>
      </c>
      <c r="J269" s="21">
        <v>46045</v>
      </c>
      <c r="K269" s="18" t="s">
        <v>21</v>
      </c>
    </row>
    <row r="270" spans="1:11">
      <c r="A270" s="18">
        <f t="shared" si="4"/>
        <v>268</v>
      </c>
      <c r="B270" s="18" t="s">
        <v>1083</v>
      </c>
      <c r="C270" s="18" t="s">
        <v>1084</v>
      </c>
      <c r="D270" s="18" t="s">
        <v>1070</v>
      </c>
      <c r="E270" s="18" t="s">
        <v>1071</v>
      </c>
      <c r="F270" s="20" t="s">
        <v>16</v>
      </c>
      <c r="G270" s="20" t="s">
        <v>17</v>
      </c>
      <c r="H270" s="23" t="s">
        <v>1085</v>
      </c>
      <c r="I270" s="23" t="s">
        <v>1086</v>
      </c>
      <c r="J270" s="21">
        <v>46027</v>
      </c>
      <c r="K270" s="18" t="s">
        <v>21</v>
      </c>
    </row>
    <row r="271" spans="1:11">
      <c r="A271" s="18">
        <f t="shared" si="4"/>
        <v>269</v>
      </c>
      <c r="B271" s="18" t="s">
        <v>1087</v>
      </c>
      <c r="C271" s="18" t="s">
        <v>1088</v>
      </c>
      <c r="D271" s="18" t="s">
        <v>411</v>
      </c>
      <c r="E271" s="18" t="s">
        <v>412</v>
      </c>
      <c r="F271" s="20" t="s">
        <v>16</v>
      </c>
      <c r="G271" s="20" t="s">
        <v>75</v>
      </c>
      <c r="H271" s="23" t="s">
        <v>1089</v>
      </c>
      <c r="I271" s="23" t="s">
        <v>1090</v>
      </c>
      <c r="J271" s="21">
        <v>45906</v>
      </c>
      <c r="K271" s="18" t="s">
        <v>21</v>
      </c>
    </row>
    <row r="272" spans="1:11">
      <c r="A272" s="18">
        <f t="shared" si="4"/>
        <v>270</v>
      </c>
      <c r="B272" s="18" t="s">
        <v>1091</v>
      </c>
      <c r="C272" s="18" t="s">
        <v>1092</v>
      </c>
      <c r="D272" s="18" t="s">
        <v>411</v>
      </c>
      <c r="E272" s="18" t="s">
        <v>412</v>
      </c>
      <c r="F272" s="20" t="s">
        <v>16</v>
      </c>
      <c r="G272" s="20" t="s">
        <v>496</v>
      </c>
      <c r="H272" s="23" t="s">
        <v>1093</v>
      </c>
      <c r="I272" s="23" t="s">
        <v>1094</v>
      </c>
      <c r="J272" s="21">
        <v>46001</v>
      </c>
      <c r="K272" s="18" t="s">
        <v>21</v>
      </c>
    </row>
    <row r="273" spans="1:11">
      <c r="A273" s="18">
        <f t="shared" si="4"/>
        <v>271</v>
      </c>
      <c r="B273" s="18" t="s">
        <v>1095</v>
      </c>
      <c r="C273" s="18" t="s">
        <v>1096</v>
      </c>
      <c r="D273" s="18" t="s">
        <v>411</v>
      </c>
      <c r="E273" s="18" t="s">
        <v>412</v>
      </c>
      <c r="F273" s="20" t="s">
        <v>16</v>
      </c>
      <c r="G273" s="20" t="s">
        <v>17</v>
      </c>
      <c r="H273" s="23" t="s">
        <v>1097</v>
      </c>
      <c r="I273" s="23" t="s">
        <v>1098</v>
      </c>
      <c r="J273" s="21">
        <v>45813</v>
      </c>
      <c r="K273" s="18" t="s">
        <v>21</v>
      </c>
    </row>
    <row r="274" spans="1:11">
      <c r="A274" s="18">
        <f t="shared" si="4"/>
        <v>272</v>
      </c>
      <c r="B274" s="18" t="s">
        <v>1099</v>
      </c>
      <c r="C274" s="18" t="s">
        <v>1100</v>
      </c>
      <c r="D274" s="18" t="s">
        <v>1101</v>
      </c>
      <c r="E274" s="18" t="s">
        <v>1102</v>
      </c>
      <c r="F274" s="20" t="s">
        <v>16</v>
      </c>
      <c r="G274" s="20" t="s">
        <v>510</v>
      </c>
      <c r="H274" s="23" t="s">
        <v>807</v>
      </c>
      <c r="I274" s="23" t="s">
        <v>525</v>
      </c>
      <c r="J274" s="21">
        <v>46024</v>
      </c>
      <c r="K274" s="18" t="s">
        <v>21</v>
      </c>
    </row>
    <row r="275" spans="1:11">
      <c r="A275" s="18">
        <f t="shared" si="4"/>
        <v>273</v>
      </c>
      <c r="B275" s="18" t="s">
        <v>1103</v>
      </c>
      <c r="C275" s="18" t="s">
        <v>1104</v>
      </c>
      <c r="D275" s="18" t="s">
        <v>1101</v>
      </c>
      <c r="E275" s="18" t="s">
        <v>1102</v>
      </c>
      <c r="F275" s="20" t="s">
        <v>16</v>
      </c>
      <c r="G275" s="20" t="s">
        <v>989</v>
      </c>
      <c r="H275" s="23" t="s">
        <v>1105</v>
      </c>
      <c r="I275" s="23" t="s">
        <v>1106</v>
      </c>
      <c r="J275" s="21">
        <v>46056</v>
      </c>
      <c r="K275" s="18" t="s">
        <v>21</v>
      </c>
    </row>
    <row r="276" spans="1:11">
      <c r="A276" s="18">
        <f t="shared" si="4"/>
        <v>274</v>
      </c>
      <c r="B276" s="18" t="s">
        <v>1107</v>
      </c>
      <c r="C276" s="18" t="s">
        <v>1108</v>
      </c>
      <c r="D276" s="18" t="s">
        <v>1101</v>
      </c>
      <c r="E276" s="18" t="s">
        <v>1102</v>
      </c>
      <c r="F276" s="20" t="s">
        <v>16</v>
      </c>
      <c r="G276" s="20" t="s">
        <v>105</v>
      </c>
      <c r="H276" s="23" t="s">
        <v>1109</v>
      </c>
      <c r="I276" s="23" t="s">
        <v>114</v>
      </c>
      <c r="J276" s="21">
        <v>46052</v>
      </c>
      <c r="K276" s="18" t="s">
        <v>21</v>
      </c>
    </row>
    <row r="277" spans="1:11">
      <c r="A277" s="18">
        <f t="shared" si="4"/>
        <v>275</v>
      </c>
      <c r="B277" s="18" t="s">
        <v>1110</v>
      </c>
      <c r="C277" s="18" t="s">
        <v>1111</v>
      </c>
      <c r="D277" s="18" t="s">
        <v>1101</v>
      </c>
      <c r="E277" s="18" t="s">
        <v>1102</v>
      </c>
      <c r="F277" s="20" t="s">
        <v>16</v>
      </c>
      <c r="G277" s="20" t="s">
        <v>989</v>
      </c>
      <c r="H277" s="23" t="s">
        <v>1112</v>
      </c>
      <c r="I277" s="23" t="s">
        <v>1113</v>
      </c>
      <c r="J277" s="21">
        <v>46045</v>
      </c>
      <c r="K277" s="18" t="s">
        <v>21</v>
      </c>
    </row>
    <row r="278" spans="1:11">
      <c r="A278" s="18">
        <f t="shared" si="4"/>
        <v>276</v>
      </c>
      <c r="B278" s="18" t="s">
        <v>181</v>
      </c>
      <c r="C278" s="18" t="s">
        <v>182</v>
      </c>
      <c r="D278" s="18" t="s">
        <v>1114</v>
      </c>
      <c r="E278" s="18" t="s">
        <v>1115</v>
      </c>
      <c r="F278" s="20" t="s">
        <v>16</v>
      </c>
      <c r="G278" s="20" t="s">
        <v>17</v>
      </c>
      <c r="H278" s="23" t="s">
        <v>183</v>
      </c>
      <c r="I278" s="23" t="s">
        <v>1116</v>
      </c>
      <c r="J278" s="21">
        <v>46047</v>
      </c>
      <c r="K278" s="18" t="s">
        <v>21</v>
      </c>
    </row>
    <row r="279" spans="1:11">
      <c r="A279" s="18">
        <f t="shared" si="4"/>
        <v>277</v>
      </c>
      <c r="B279" s="18" t="s">
        <v>1117</v>
      </c>
      <c r="C279" s="18" t="s">
        <v>1118</v>
      </c>
      <c r="D279" s="18" t="s">
        <v>1119</v>
      </c>
      <c r="E279" s="18" t="s">
        <v>1120</v>
      </c>
      <c r="F279" s="20" t="s">
        <v>16</v>
      </c>
      <c r="G279" s="20" t="s">
        <v>49</v>
      </c>
      <c r="H279" s="23" t="s">
        <v>1121</v>
      </c>
      <c r="I279" s="23" t="s">
        <v>95</v>
      </c>
      <c r="J279" s="21">
        <v>45971</v>
      </c>
      <c r="K279" s="18" t="s">
        <v>21</v>
      </c>
    </row>
    <row r="280" spans="1:11">
      <c r="A280" s="18">
        <f t="shared" si="4"/>
        <v>278</v>
      </c>
      <c r="B280" s="18" t="s">
        <v>1122</v>
      </c>
      <c r="C280" s="18" t="s">
        <v>1123</v>
      </c>
      <c r="D280" s="18" t="s">
        <v>1124</v>
      </c>
      <c r="E280" s="18" t="s">
        <v>1125</v>
      </c>
      <c r="F280" s="20" t="s">
        <v>16</v>
      </c>
      <c r="G280" s="20" t="s">
        <v>49</v>
      </c>
      <c r="H280" s="23" t="s">
        <v>1126</v>
      </c>
      <c r="I280" s="23" t="s">
        <v>84</v>
      </c>
      <c r="J280" s="21">
        <v>46053</v>
      </c>
      <c r="K280" s="18" t="s">
        <v>21</v>
      </c>
    </row>
    <row r="281" ht="24" spans="1:11">
      <c r="A281" s="18">
        <f t="shared" si="4"/>
        <v>279</v>
      </c>
      <c r="B281" s="18" t="s">
        <v>623</v>
      </c>
      <c r="C281" s="18" t="s">
        <v>624</v>
      </c>
      <c r="D281" s="18" t="s">
        <v>1124</v>
      </c>
      <c r="E281" s="18" t="s">
        <v>1125</v>
      </c>
      <c r="F281" s="20" t="s">
        <v>16</v>
      </c>
      <c r="G281" s="20" t="s">
        <v>43</v>
      </c>
      <c r="H281" s="23" t="s">
        <v>770</v>
      </c>
      <c r="I281" s="23" t="s">
        <v>607</v>
      </c>
      <c r="J281" s="21">
        <v>45898</v>
      </c>
      <c r="K281" s="18" t="s">
        <v>21</v>
      </c>
    </row>
    <row r="282" spans="1:11">
      <c r="A282" s="18">
        <f t="shared" si="4"/>
        <v>280</v>
      </c>
      <c r="B282" s="18" t="s">
        <v>1127</v>
      </c>
      <c r="C282" s="18" t="s">
        <v>1128</v>
      </c>
      <c r="D282" s="18" t="s">
        <v>1124</v>
      </c>
      <c r="E282" s="18" t="s">
        <v>1125</v>
      </c>
      <c r="F282" s="20" t="s">
        <v>16</v>
      </c>
      <c r="G282" s="20" t="s">
        <v>49</v>
      </c>
      <c r="H282" s="23" t="s">
        <v>1129</v>
      </c>
      <c r="I282" s="23" t="s">
        <v>287</v>
      </c>
      <c r="J282" s="21">
        <v>46033</v>
      </c>
      <c r="K282" s="18" t="s">
        <v>21</v>
      </c>
    </row>
    <row r="283" ht="24" spans="1:11">
      <c r="A283" s="18">
        <f t="shared" si="4"/>
        <v>281</v>
      </c>
      <c r="B283" s="18" t="s">
        <v>1130</v>
      </c>
      <c r="C283" s="18" t="s">
        <v>1131</v>
      </c>
      <c r="D283" s="18" t="s">
        <v>1124</v>
      </c>
      <c r="E283" s="18" t="s">
        <v>1125</v>
      </c>
      <c r="F283" s="20" t="s">
        <v>16</v>
      </c>
      <c r="G283" s="20" t="s">
        <v>43</v>
      </c>
      <c r="H283" s="23" t="s">
        <v>1132</v>
      </c>
      <c r="I283" s="23" t="s">
        <v>761</v>
      </c>
      <c r="J283" s="21">
        <v>45995</v>
      </c>
      <c r="K283" s="18" t="s">
        <v>21</v>
      </c>
    </row>
    <row r="284" spans="1:11">
      <c r="A284" s="18">
        <f t="shared" si="4"/>
        <v>282</v>
      </c>
      <c r="B284" s="18" t="s">
        <v>1133</v>
      </c>
      <c r="C284" s="18" t="s">
        <v>1134</v>
      </c>
      <c r="D284" s="18" t="s">
        <v>1135</v>
      </c>
      <c r="E284" s="18" t="s">
        <v>1136</v>
      </c>
      <c r="F284" s="20" t="s">
        <v>16</v>
      </c>
      <c r="G284" s="20" t="s">
        <v>49</v>
      </c>
      <c r="H284" s="23" t="s">
        <v>1137</v>
      </c>
      <c r="I284" s="23" t="s">
        <v>287</v>
      </c>
      <c r="J284" s="21">
        <v>46084</v>
      </c>
      <c r="K284" s="18" t="s">
        <v>21</v>
      </c>
    </row>
    <row r="285" spans="1:11">
      <c r="A285" s="18">
        <f t="shared" si="4"/>
        <v>283</v>
      </c>
      <c r="B285" s="18" t="s">
        <v>1138</v>
      </c>
      <c r="C285" s="18" t="s">
        <v>1139</v>
      </c>
      <c r="D285" s="18" t="s">
        <v>1135</v>
      </c>
      <c r="E285" s="18" t="s">
        <v>1136</v>
      </c>
      <c r="F285" s="20" t="s">
        <v>16</v>
      </c>
      <c r="G285" s="20" t="s">
        <v>49</v>
      </c>
      <c r="H285" s="23" t="s">
        <v>515</v>
      </c>
      <c r="I285" s="23" t="s">
        <v>84</v>
      </c>
      <c r="J285" s="21">
        <v>46038</v>
      </c>
      <c r="K285" s="18" t="s">
        <v>21</v>
      </c>
    </row>
    <row r="286" spans="1:11">
      <c r="A286" s="18">
        <f t="shared" si="4"/>
        <v>284</v>
      </c>
      <c r="B286" s="18" t="s">
        <v>1140</v>
      </c>
      <c r="C286" s="18" t="s">
        <v>1141</v>
      </c>
      <c r="D286" s="18" t="s">
        <v>1142</v>
      </c>
      <c r="E286" s="18" t="s">
        <v>1143</v>
      </c>
      <c r="F286" s="20" t="s">
        <v>16</v>
      </c>
      <c r="G286" s="20" t="s">
        <v>49</v>
      </c>
      <c r="H286" s="23" t="s">
        <v>188</v>
      </c>
      <c r="I286" s="23" t="s">
        <v>84</v>
      </c>
      <c r="J286" s="21">
        <v>45998</v>
      </c>
      <c r="K286" s="18" t="s">
        <v>21</v>
      </c>
    </row>
    <row r="287" ht="24" spans="1:11">
      <c r="A287" s="18">
        <f t="shared" si="4"/>
        <v>285</v>
      </c>
      <c r="B287" s="18" t="s">
        <v>766</v>
      </c>
      <c r="C287" s="18" t="s">
        <v>767</v>
      </c>
      <c r="D287" s="18" t="s">
        <v>1144</v>
      </c>
      <c r="E287" s="18" t="s">
        <v>1145</v>
      </c>
      <c r="F287" s="20" t="s">
        <v>16</v>
      </c>
      <c r="G287" s="20" t="s">
        <v>43</v>
      </c>
      <c r="H287" s="23" t="s">
        <v>1146</v>
      </c>
      <c r="I287" s="23" t="s">
        <v>263</v>
      </c>
      <c r="J287" s="21">
        <v>46087</v>
      </c>
      <c r="K287" s="18" t="s">
        <v>21</v>
      </c>
    </row>
    <row r="288" ht="24" spans="1:11">
      <c r="A288" s="18">
        <f t="shared" si="4"/>
        <v>286</v>
      </c>
      <c r="B288" s="18" t="s">
        <v>375</v>
      </c>
      <c r="C288" s="18" t="s">
        <v>376</v>
      </c>
      <c r="D288" s="18" t="s">
        <v>1147</v>
      </c>
      <c r="E288" s="18" t="s">
        <v>1148</v>
      </c>
      <c r="F288" s="20" t="s">
        <v>16</v>
      </c>
      <c r="G288" s="20" t="s">
        <v>43</v>
      </c>
      <c r="H288" s="23" t="s">
        <v>1149</v>
      </c>
      <c r="I288" s="23" t="s">
        <v>1150</v>
      </c>
      <c r="J288" s="21">
        <v>46041</v>
      </c>
      <c r="K288" s="18" t="s">
        <v>21</v>
      </c>
    </row>
    <row r="289" ht="24" spans="1:11">
      <c r="A289" s="18">
        <f t="shared" si="4"/>
        <v>287</v>
      </c>
      <c r="B289" s="18" t="s">
        <v>1151</v>
      </c>
      <c r="C289" s="18" t="s">
        <v>1152</v>
      </c>
      <c r="D289" s="18" t="s">
        <v>1147</v>
      </c>
      <c r="E289" s="18" t="s">
        <v>1148</v>
      </c>
      <c r="F289" s="20" t="s">
        <v>16</v>
      </c>
      <c r="G289" s="20" t="s">
        <v>43</v>
      </c>
      <c r="H289" s="23" t="s">
        <v>680</v>
      </c>
      <c r="I289" s="23" t="s">
        <v>1153</v>
      </c>
      <c r="J289" s="21">
        <v>46045</v>
      </c>
      <c r="K289" s="18" t="s">
        <v>21</v>
      </c>
    </row>
    <row r="290" spans="1:11">
      <c r="A290" s="18">
        <f t="shared" si="4"/>
        <v>288</v>
      </c>
      <c r="B290" s="18" t="s">
        <v>21</v>
      </c>
      <c r="C290" s="18" t="s">
        <v>21</v>
      </c>
      <c r="D290" s="18" t="s">
        <v>1147</v>
      </c>
      <c r="E290" s="18" t="s">
        <v>1148</v>
      </c>
      <c r="F290" s="20" t="s">
        <v>16</v>
      </c>
      <c r="G290" s="20" t="s">
        <v>49</v>
      </c>
      <c r="H290" s="23" t="s">
        <v>1154</v>
      </c>
      <c r="I290" s="23" t="s">
        <v>95</v>
      </c>
      <c r="J290" s="21">
        <v>45407</v>
      </c>
      <c r="K290" s="18" t="s">
        <v>21</v>
      </c>
    </row>
    <row r="291" spans="1:11">
      <c r="A291" s="18">
        <f t="shared" si="4"/>
        <v>289</v>
      </c>
      <c r="B291" s="18" t="s">
        <v>1155</v>
      </c>
      <c r="C291" s="18" t="s">
        <v>1156</v>
      </c>
      <c r="D291" s="18" t="s">
        <v>1157</v>
      </c>
      <c r="E291" s="18" t="s">
        <v>1158</v>
      </c>
      <c r="F291" s="20" t="s">
        <v>16</v>
      </c>
      <c r="G291" s="20" t="s">
        <v>49</v>
      </c>
      <c r="H291" s="23" t="s">
        <v>188</v>
      </c>
      <c r="I291" s="23" t="s">
        <v>504</v>
      </c>
      <c r="J291" s="21">
        <v>45983</v>
      </c>
      <c r="K291" s="18" t="s">
        <v>21</v>
      </c>
    </row>
    <row r="292" spans="1:11">
      <c r="A292" s="18">
        <f t="shared" si="4"/>
        <v>290</v>
      </c>
      <c r="B292" s="18" t="s">
        <v>1138</v>
      </c>
      <c r="C292" s="18" t="s">
        <v>1139</v>
      </c>
      <c r="D292" s="18" t="s">
        <v>1157</v>
      </c>
      <c r="E292" s="18" t="s">
        <v>1158</v>
      </c>
      <c r="F292" s="20" t="s">
        <v>16</v>
      </c>
      <c r="G292" s="20" t="s">
        <v>49</v>
      </c>
      <c r="H292" s="23" t="s">
        <v>515</v>
      </c>
      <c r="I292" s="23" t="s">
        <v>84</v>
      </c>
      <c r="J292" s="21">
        <v>46028</v>
      </c>
      <c r="K292" s="18" t="s">
        <v>21</v>
      </c>
    </row>
    <row r="293" spans="1:11">
      <c r="A293" s="18">
        <f t="shared" si="4"/>
        <v>291</v>
      </c>
      <c r="B293" s="18" t="s">
        <v>1159</v>
      </c>
      <c r="C293" s="18" t="s">
        <v>1160</v>
      </c>
      <c r="D293" s="18" t="s">
        <v>411</v>
      </c>
      <c r="E293" s="18" t="s">
        <v>412</v>
      </c>
      <c r="F293" s="20" t="s">
        <v>16</v>
      </c>
      <c r="G293" s="20" t="s">
        <v>24</v>
      </c>
      <c r="H293" s="23" t="s">
        <v>1161</v>
      </c>
      <c r="I293" s="23" t="s">
        <v>1162</v>
      </c>
      <c r="J293" s="21">
        <v>46067</v>
      </c>
      <c r="K293" s="18" t="s">
        <v>21</v>
      </c>
    </row>
    <row r="294" spans="1:11">
      <c r="A294" s="18">
        <f t="shared" si="4"/>
        <v>292</v>
      </c>
      <c r="B294" s="18" t="s">
        <v>936</v>
      </c>
      <c r="C294" s="18" t="s">
        <v>937</v>
      </c>
      <c r="D294" s="18" t="s">
        <v>1163</v>
      </c>
      <c r="E294" s="18" t="s">
        <v>1164</v>
      </c>
      <c r="F294" s="20" t="s">
        <v>16</v>
      </c>
      <c r="G294" s="20" t="s">
        <v>17</v>
      </c>
      <c r="H294" s="23" t="s">
        <v>1165</v>
      </c>
      <c r="I294" s="23" t="s">
        <v>891</v>
      </c>
      <c r="J294" s="21">
        <v>45907</v>
      </c>
      <c r="K294" s="18" t="s">
        <v>21</v>
      </c>
    </row>
    <row r="295" ht="24" spans="1:11">
      <c r="A295" s="18">
        <f t="shared" si="4"/>
        <v>293</v>
      </c>
      <c r="B295" s="18" t="s">
        <v>766</v>
      </c>
      <c r="C295" s="18" t="s">
        <v>767</v>
      </c>
      <c r="D295" s="18" t="s">
        <v>1157</v>
      </c>
      <c r="E295" s="18" t="s">
        <v>1158</v>
      </c>
      <c r="F295" s="20" t="s">
        <v>16</v>
      </c>
      <c r="G295" s="20" t="s">
        <v>43</v>
      </c>
      <c r="H295" s="23" t="s">
        <v>770</v>
      </c>
      <c r="I295" s="23" t="s">
        <v>607</v>
      </c>
      <c r="J295" s="21">
        <v>46087</v>
      </c>
      <c r="K295" s="18" t="s">
        <v>21</v>
      </c>
    </row>
    <row r="296" spans="1:11">
      <c r="A296" s="18">
        <f t="shared" si="4"/>
        <v>294</v>
      </c>
      <c r="B296" s="18" t="s">
        <v>1166</v>
      </c>
      <c r="C296" s="18" t="s">
        <v>1167</v>
      </c>
      <c r="D296" s="18" t="s">
        <v>1168</v>
      </c>
      <c r="E296" s="18" t="s">
        <v>1169</v>
      </c>
      <c r="F296" s="20" t="s">
        <v>495</v>
      </c>
      <c r="G296" s="20" t="s">
        <v>49</v>
      </c>
      <c r="H296" s="23" t="s">
        <v>83</v>
      </c>
      <c r="I296" s="23" t="s">
        <v>516</v>
      </c>
      <c r="J296" s="21">
        <v>46092</v>
      </c>
      <c r="K296" s="18" t="s">
        <v>21</v>
      </c>
    </row>
    <row r="297" spans="1:11">
      <c r="A297" s="18">
        <f t="shared" si="4"/>
        <v>295</v>
      </c>
      <c r="B297" s="18" t="s">
        <v>21</v>
      </c>
      <c r="C297" s="18" t="s">
        <v>21</v>
      </c>
      <c r="D297" s="18" t="s">
        <v>1170</v>
      </c>
      <c r="E297" s="18" t="s">
        <v>1171</v>
      </c>
      <c r="F297" s="20" t="s">
        <v>16</v>
      </c>
      <c r="G297" s="20" t="s">
        <v>1172</v>
      </c>
      <c r="H297" s="23" t="s">
        <v>1173</v>
      </c>
      <c r="I297" s="23" t="s">
        <v>21</v>
      </c>
      <c r="J297" s="21">
        <v>46048</v>
      </c>
      <c r="K297" s="18" t="s">
        <v>21</v>
      </c>
    </row>
    <row r="298" spans="1:11">
      <c r="A298" s="18">
        <f t="shared" si="4"/>
        <v>296</v>
      </c>
      <c r="B298" s="18" t="s">
        <v>21</v>
      </c>
      <c r="C298" s="18" t="s">
        <v>21</v>
      </c>
      <c r="D298" s="18" t="s">
        <v>1170</v>
      </c>
      <c r="E298" s="18" t="s">
        <v>1171</v>
      </c>
      <c r="F298" s="20" t="s">
        <v>16</v>
      </c>
      <c r="G298" s="20" t="s">
        <v>1172</v>
      </c>
      <c r="H298" s="23" t="s">
        <v>1174</v>
      </c>
      <c r="I298" s="23" t="s">
        <v>21</v>
      </c>
      <c r="J298" s="21">
        <v>46048</v>
      </c>
      <c r="K298" s="18" t="s">
        <v>21</v>
      </c>
    </row>
    <row r="299" spans="1:11">
      <c r="A299" s="18">
        <f t="shared" si="4"/>
        <v>297</v>
      </c>
      <c r="B299" s="18" t="s">
        <v>1175</v>
      </c>
      <c r="C299" s="18" t="s">
        <v>1176</v>
      </c>
      <c r="D299" s="18" t="s">
        <v>1177</v>
      </c>
      <c r="E299" s="18" t="s">
        <v>1178</v>
      </c>
      <c r="F299" s="20" t="s">
        <v>16</v>
      </c>
      <c r="G299" s="20" t="s">
        <v>1172</v>
      </c>
      <c r="H299" s="23" t="s">
        <v>1179</v>
      </c>
      <c r="I299" s="23" t="s">
        <v>1180</v>
      </c>
      <c r="J299" s="21">
        <v>46050</v>
      </c>
      <c r="K299" s="18" t="s">
        <v>21</v>
      </c>
    </row>
    <row r="300" spans="1:11">
      <c r="A300" s="18">
        <f t="shared" si="4"/>
        <v>298</v>
      </c>
      <c r="B300" s="18" t="s">
        <v>1181</v>
      </c>
      <c r="C300" s="18" t="s">
        <v>21</v>
      </c>
      <c r="D300" s="18" t="s">
        <v>1182</v>
      </c>
      <c r="E300" s="18" t="s">
        <v>1183</v>
      </c>
      <c r="F300" s="20" t="s">
        <v>16</v>
      </c>
      <c r="G300" s="20" t="s">
        <v>1172</v>
      </c>
      <c r="H300" s="23" t="s">
        <v>1184</v>
      </c>
      <c r="I300" s="23" t="s">
        <v>21</v>
      </c>
      <c r="J300" s="21">
        <v>46048</v>
      </c>
      <c r="K300" s="18" t="s">
        <v>21</v>
      </c>
    </row>
    <row r="301" spans="1:11">
      <c r="A301" s="18">
        <f t="shared" si="4"/>
        <v>299</v>
      </c>
      <c r="B301" s="18" t="s">
        <v>21</v>
      </c>
      <c r="C301" s="18" t="s">
        <v>21</v>
      </c>
      <c r="D301" s="18" t="s">
        <v>1185</v>
      </c>
      <c r="E301" s="18" t="s">
        <v>1186</v>
      </c>
      <c r="F301" s="20" t="s">
        <v>16</v>
      </c>
      <c r="G301" s="20" t="s">
        <v>1172</v>
      </c>
      <c r="H301" s="23" t="s">
        <v>1187</v>
      </c>
      <c r="I301" s="23" t="s">
        <v>21</v>
      </c>
      <c r="J301" s="21">
        <v>46046</v>
      </c>
      <c r="K301" s="18" t="s">
        <v>21</v>
      </c>
    </row>
    <row r="302" spans="1:11">
      <c r="A302" s="18">
        <f t="shared" si="4"/>
        <v>300</v>
      </c>
      <c r="B302" s="18" t="s">
        <v>21</v>
      </c>
      <c r="C302" s="18" t="s">
        <v>21</v>
      </c>
      <c r="D302" s="18" t="s">
        <v>1188</v>
      </c>
      <c r="E302" s="18" t="s">
        <v>1189</v>
      </c>
      <c r="F302" s="20" t="s">
        <v>16</v>
      </c>
      <c r="G302" s="20" t="s">
        <v>1172</v>
      </c>
      <c r="H302" s="23" t="s">
        <v>1190</v>
      </c>
      <c r="I302" s="23" t="s">
        <v>21</v>
      </c>
      <c r="J302" s="21">
        <v>46048</v>
      </c>
      <c r="K302" s="18" t="s">
        <v>21</v>
      </c>
    </row>
    <row r="303" spans="1:11">
      <c r="A303" s="18">
        <f t="shared" si="4"/>
        <v>301</v>
      </c>
      <c r="B303" s="18" t="s">
        <v>21</v>
      </c>
      <c r="C303" s="18" t="s">
        <v>21</v>
      </c>
      <c r="D303" s="18" t="s">
        <v>1191</v>
      </c>
      <c r="E303" s="18" t="s">
        <v>1192</v>
      </c>
      <c r="F303" s="20" t="s">
        <v>16</v>
      </c>
      <c r="G303" s="20" t="s">
        <v>1172</v>
      </c>
      <c r="H303" s="23" t="s">
        <v>1193</v>
      </c>
      <c r="I303" s="23" t="s">
        <v>21</v>
      </c>
      <c r="J303" s="21">
        <v>46048</v>
      </c>
      <c r="K303" s="18" t="s">
        <v>21</v>
      </c>
    </row>
    <row r="304" spans="1:11">
      <c r="A304" s="18">
        <f t="shared" si="4"/>
        <v>302</v>
      </c>
      <c r="B304" s="18" t="s">
        <v>21</v>
      </c>
      <c r="C304" s="18" t="s">
        <v>21</v>
      </c>
      <c r="D304" s="18" t="s">
        <v>1185</v>
      </c>
      <c r="E304" s="18" t="s">
        <v>1186</v>
      </c>
      <c r="F304" s="20" t="s">
        <v>16</v>
      </c>
      <c r="G304" s="20" t="s">
        <v>1172</v>
      </c>
      <c r="H304" s="23" t="s">
        <v>1194</v>
      </c>
      <c r="I304" s="23" t="s">
        <v>21</v>
      </c>
      <c r="J304" s="21">
        <v>46047</v>
      </c>
      <c r="K304" s="18" t="s">
        <v>21</v>
      </c>
    </row>
    <row r="305" spans="1:11">
      <c r="A305" s="18">
        <f t="shared" si="4"/>
        <v>303</v>
      </c>
      <c r="B305" s="18" t="s">
        <v>21</v>
      </c>
      <c r="C305" s="18" t="s">
        <v>21</v>
      </c>
      <c r="D305" s="18" t="s">
        <v>1191</v>
      </c>
      <c r="E305" s="18" t="s">
        <v>1192</v>
      </c>
      <c r="F305" s="20" t="s">
        <v>16</v>
      </c>
      <c r="G305" s="20" t="s">
        <v>1172</v>
      </c>
      <c r="H305" s="23" t="s">
        <v>1195</v>
      </c>
      <c r="I305" s="23" t="s">
        <v>21</v>
      </c>
      <c r="J305" s="21">
        <v>46048</v>
      </c>
      <c r="K305" s="18" t="s">
        <v>21</v>
      </c>
    </row>
    <row r="306" spans="1:11">
      <c r="A306" s="18">
        <f t="shared" si="4"/>
        <v>304</v>
      </c>
      <c r="B306" s="18" t="s">
        <v>21</v>
      </c>
      <c r="C306" s="18" t="s">
        <v>21</v>
      </c>
      <c r="D306" s="18" t="s">
        <v>1196</v>
      </c>
      <c r="E306" s="18" t="s">
        <v>1197</v>
      </c>
      <c r="F306" s="20" t="s">
        <v>16</v>
      </c>
      <c r="G306" s="20" t="s">
        <v>1172</v>
      </c>
      <c r="H306" s="23" t="s">
        <v>1194</v>
      </c>
      <c r="I306" s="23" t="s">
        <v>21</v>
      </c>
      <c r="J306" s="21">
        <v>46049</v>
      </c>
      <c r="K306" s="18" t="s">
        <v>21</v>
      </c>
    </row>
    <row r="307" spans="1:11">
      <c r="A307" s="18">
        <f t="shared" si="4"/>
        <v>305</v>
      </c>
      <c r="B307" s="18" t="s">
        <v>21</v>
      </c>
      <c r="C307" s="18" t="s">
        <v>21</v>
      </c>
      <c r="D307" s="18" t="s">
        <v>1188</v>
      </c>
      <c r="E307" s="18" t="s">
        <v>1189</v>
      </c>
      <c r="F307" s="20" t="s">
        <v>16</v>
      </c>
      <c r="G307" s="20" t="s">
        <v>1172</v>
      </c>
      <c r="H307" s="23" t="s">
        <v>1193</v>
      </c>
      <c r="I307" s="23" t="s">
        <v>21</v>
      </c>
      <c r="J307" s="21">
        <v>46048</v>
      </c>
      <c r="K307" s="18" t="s">
        <v>21</v>
      </c>
    </row>
    <row r="308" spans="1:11">
      <c r="A308" s="18">
        <f t="shared" si="4"/>
        <v>306</v>
      </c>
      <c r="B308" s="18" t="s">
        <v>21</v>
      </c>
      <c r="C308" s="18" t="s">
        <v>21</v>
      </c>
      <c r="D308" s="18" t="s">
        <v>1188</v>
      </c>
      <c r="E308" s="18" t="s">
        <v>1189</v>
      </c>
      <c r="F308" s="20" t="s">
        <v>16</v>
      </c>
      <c r="G308" s="20" t="s">
        <v>1172</v>
      </c>
      <c r="H308" s="23" t="s">
        <v>1198</v>
      </c>
      <c r="I308" s="23" t="s">
        <v>21</v>
      </c>
      <c r="J308" s="21">
        <v>46047</v>
      </c>
      <c r="K308" s="18" t="s">
        <v>21</v>
      </c>
    </row>
    <row r="309" spans="1:11">
      <c r="A309" s="18">
        <f t="shared" si="4"/>
        <v>307</v>
      </c>
      <c r="B309" s="18" t="s">
        <v>21</v>
      </c>
      <c r="C309" s="18" t="s">
        <v>21</v>
      </c>
      <c r="D309" s="18" t="s">
        <v>1185</v>
      </c>
      <c r="E309" s="18" t="s">
        <v>1186</v>
      </c>
      <c r="F309" s="20" t="s">
        <v>16</v>
      </c>
      <c r="G309" s="20" t="s">
        <v>1172</v>
      </c>
      <c r="H309" s="23" t="s">
        <v>1199</v>
      </c>
      <c r="I309" s="23" t="s">
        <v>21</v>
      </c>
      <c r="J309" s="21">
        <v>46049</v>
      </c>
      <c r="K309" s="18" t="s">
        <v>21</v>
      </c>
    </row>
    <row r="310" spans="1:11">
      <c r="A310" s="18">
        <f t="shared" si="4"/>
        <v>308</v>
      </c>
      <c r="B310" s="18" t="s">
        <v>21</v>
      </c>
      <c r="C310" s="18" t="s">
        <v>21</v>
      </c>
      <c r="D310" s="18" t="s">
        <v>1191</v>
      </c>
      <c r="E310" s="18" t="s">
        <v>1192</v>
      </c>
      <c r="F310" s="20" t="s">
        <v>16</v>
      </c>
      <c r="G310" s="20" t="s">
        <v>1172</v>
      </c>
      <c r="H310" s="23" t="s">
        <v>1200</v>
      </c>
      <c r="I310" s="23" t="s">
        <v>21</v>
      </c>
      <c r="J310" s="21">
        <v>46048</v>
      </c>
      <c r="K310" s="18" t="s">
        <v>21</v>
      </c>
    </row>
    <row r="311" spans="1:11">
      <c r="A311" s="18">
        <f t="shared" si="4"/>
        <v>309</v>
      </c>
      <c r="B311" s="18" t="s">
        <v>1201</v>
      </c>
      <c r="C311" s="18" t="s">
        <v>21</v>
      </c>
      <c r="D311" s="18" t="s">
        <v>1202</v>
      </c>
      <c r="E311" s="18" t="s">
        <v>1203</v>
      </c>
      <c r="F311" s="20" t="s">
        <v>16</v>
      </c>
      <c r="G311" s="20" t="s">
        <v>1172</v>
      </c>
      <c r="H311" s="23" t="s">
        <v>1204</v>
      </c>
      <c r="I311" s="23" t="s">
        <v>21</v>
      </c>
      <c r="J311" s="21">
        <v>46046</v>
      </c>
      <c r="K311" s="18" t="s">
        <v>21</v>
      </c>
    </row>
    <row r="312" spans="1:11">
      <c r="A312" s="18">
        <f t="shared" si="4"/>
        <v>310</v>
      </c>
      <c r="B312" s="18" t="s">
        <v>1205</v>
      </c>
      <c r="C312" s="18" t="s">
        <v>1206</v>
      </c>
      <c r="D312" s="18" t="s">
        <v>1207</v>
      </c>
      <c r="E312" s="18" t="s">
        <v>1208</v>
      </c>
      <c r="F312" s="20" t="s">
        <v>16</v>
      </c>
      <c r="G312" s="20" t="s">
        <v>1172</v>
      </c>
      <c r="H312" s="23" t="s">
        <v>1209</v>
      </c>
      <c r="I312" s="23" t="s">
        <v>21</v>
      </c>
      <c r="J312" s="21">
        <v>46047</v>
      </c>
      <c r="K312" s="18" t="s">
        <v>21</v>
      </c>
    </row>
    <row r="313" spans="1:11">
      <c r="A313" s="18">
        <f t="shared" si="4"/>
        <v>311</v>
      </c>
      <c r="B313" s="18" t="s">
        <v>21</v>
      </c>
      <c r="C313" s="18" t="s">
        <v>21</v>
      </c>
      <c r="D313" s="18" t="s">
        <v>1210</v>
      </c>
      <c r="E313" s="18" t="s">
        <v>1211</v>
      </c>
      <c r="F313" s="20" t="s">
        <v>16</v>
      </c>
      <c r="G313" s="20" t="s">
        <v>1172</v>
      </c>
      <c r="H313" s="23" t="s">
        <v>1194</v>
      </c>
      <c r="I313" s="23" t="s">
        <v>21</v>
      </c>
      <c r="J313" s="21">
        <v>46048</v>
      </c>
      <c r="K313" s="18" t="s">
        <v>21</v>
      </c>
    </row>
    <row r="314" spans="1:11">
      <c r="A314" s="18">
        <f t="shared" si="4"/>
        <v>312</v>
      </c>
      <c r="B314" s="18" t="s">
        <v>21</v>
      </c>
      <c r="C314" s="18" t="s">
        <v>21</v>
      </c>
      <c r="D314" s="18" t="s">
        <v>1210</v>
      </c>
      <c r="E314" s="18" t="s">
        <v>1211</v>
      </c>
      <c r="F314" s="20" t="s">
        <v>16</v>
      </c>
      <c r="G314" s="20" t="s">
        <v>1172</v>
      </c>
      <c r="H314" s="23" t="s">
        <v>1212</v>
      </c>
      <c r="I314" s="23" t="s">
        <v>21</v>
      </c>
      <c r="J314" s="21">
        <v>46048</v>
      </c>
      <c r="K314" s="18" t="s">
        <v>21</v>
      </c>
    </row>
    <row r="315" spans="1:11">
      <c r="A315" s="18">
        <f t="shared" si="4"/>
        <v>313</v>
      </c>
      <c r="B315" s="18" t="s">
        <v>21</v>
      </c>
      <c r="C315" s="18" t="s">
        <v>21</v>
      </c>
      <c r="D315" s="18" t="s">
        <v>1213</v>
      </c>
      <c r="E315" s="18" t="s">
        <v>1214</v>
      </c>
      <c r="F315" s="20" t="s">
        <v>16</v>
      </c>
      <c r="G315" s="20" t="s">
        <v>1172</v>
      </c>
      <c r="H315" s="23" t="s">
        <v>1215</v>
      </c>
      <c r="I315" s="23" t="s">
        <v>21</v>
      </c>
      <c r="J315" s="21">
        <v>46049</v>
      </c>
      <c r="K315" s="18" t="s">
        <v>21</v>
      </c>
    </row>
    <row r="316" spans="1:11">
      <c r="A316" s="18">
        <f t="shared" si="4"/>
        <v>314</v>
      </c>
      <c r="B316" s="18" t="s">
        <v>21</v>
      </c>
      <c r="C316" s="18" t="s">
        <v>21</v>
      </c>
      <c r="D316" s="18" t="s">
        <v>1210</v>
      </c>
      <c r="E316" s="18" t="s">
        <v>1211</v>
      </c>
      <c r="F316" s="20" t="s">
        <v>16</v>
      </c>
      <c r="G316" s="20" t="s">
        <v>1172</v>
      </c>
      <c r="H316" s="23" t="s">
        <v>1216</v>
      </c>
      <c r="I316" s="23" t="s">
        <v>21</v>
      </c>
      <c r="J316" s="21">
        <v>46047</v>
      </c>
      <c r="K316" s="18" t="s">
        <v>21</v>
      </c>
    </row>
    <row r="317" spans="1:11">
      <c r="A317" s="18">
        <f t="shared" si="4"/>
        <v>315</v>
      </c>
      <c r="B317" s="18" t="s">
        <v>21</v>
      </c>
      <c r="C317" s="18" t="s">
        <v>21</v>
      </c>
      <c r="D317" s="18" t="s">
        <v>1217</v>
      </c>
      <c r="E317" s="18" t="s">
        <v>1218</v>
      </c>
      <c r="F317" s="20" t="s">
        <v>16</v>
      </c>
      <c r="G317" s="20" t="s">
        <v>1172</v>
      </c>
      <c r="H317" s="23" t="s">
        <v>1174</v>
      </c>
      <c r="I317" s="23" t="s">
        <v>21</v>
      </c>
      <c r="J317" s="21">
        <v>46049</v>
      </c>
      <c r="K317" s="18" t="s">
        <v>21</v>
      </c>
    </row>
    <row r="318" spans="1:11">
      <c r="A318" s="18">
        <f t="shared" si="4"/>
        <v>316</v>
      </c>
      <c r="B318" s="18" t="s">
        <v>1219</v>
      </c>
      <c r="C318" s="18" t="s">
        <v>1220</v>
      </c>
      <c r="D318" s="18" t="s">
        <v>1202</v>
      </c>
      <c r="E318" s="18" t="s">
        <v>1203</v>
      </c>
      <c r="F318" s="20" t="s">
        <v>16</v>
      </c>
      <c r="G318" s="20" t="s">
        <v>1172</v>
      </c>
      <c r="H318" s="23" t="s">
        <v>1221</v>
      </c>
      <c r="I318" s="23" t="s">
        <v>341</v>
      </c>
      <c r="J318" s="21">
        <v>46045</v>
      </c>
      <c r="K318" s="18" t="s">
        <v>21</v>
      </c>
    </row>
    <row r="319" spans="1:11">
      <c r="A319" s="18">
        <f t="shared" si="4"/>
        <v>317</v>
      </c>
      <c r="B319" s="18" t="s">
        <v>21</v>
      </c>
      <c r="C319" s="18" t="s">
        <v>21</v>
      </c>
      <c r="D319" s="18" t="s">
        <v>1222</v>
      </c>
      <c r="E319" s="18" t="s">
        <v>1223</v>
      </c>
      <c r="F319" s="20" t="s">
        <v>16</v>
      </c>
      <c r="G319" s="20" t="s">
        <v>1172</v>
      </c>
      <c r="H319" s="23" t="s">
        <v>1224</v>
      </c>
      <c r="I319" s="23" t="s">
        <v>21</v>
      </c>
      <c r="J319" s="21">
        <v>46036</v>
      </c>
      <c r="K319" s="18" t="s">
        <v>21</v>
      </c>
    </row>
    <row r="320" spans="1:11">
      <c r="A320" s="18">
        <f t="shared" si="4"/>
        <v>318</v>
      </c>
      <c r="B320" s="18" t="s">
        <v>21</v>
      </c>
      <c r="C320" s="18" t="s">
        <v>21</v>
      </c>
      <c r="D320" s="18" t="s">
        <v>1222</v>
      </c>
      <c r="E320" s="18" t="s">
        <v>1223</v>
      </c>
      <c r="F320" s="20" t="s">
        <v>16</v>
      </c>
      <c r="G320" s="20" t="s">
        <v>1172</v>
      </c>
      <c r="H320" s="23" t="s">
        <v>1225</v>
      </c>
      <c r="I320" s="23" t="s">
        <v>21</v>
      </c>
      <c r="J320" s="21">
        <v>46049</v>
      </c>
      <c r="K320" s="18" t="s">
        <v>21</v>
      </c>
    </row>
    <row r="321" spans="1:11">
      <c r="A321" s="18">
        <f t="shared" si="4"/>
        <v>319</v>
      </c>
      <c r="B321" s="18" t="s">
        <v>21</v>
      </c>
      <c r="C321" s="18" t="s">
        <v>21</v>
      </c>
      <c r="D321" s="18" t="s">
        <v>1170</v>
      </c>
      <c r="E321" s="18" t="s">
        <v>1171</v>
      </c>
      <c r="F321" s="20" t="s">
        <v>16</v>
      </c>
      <c r="G321" s="20" t="s">
        <v>1172</v>
      </c>
      <c r="H321" s="23" t="s">
        <v>1226</v>
      </c>
      <c r="I321" s="23" t="s">
        <v>21</v>
      </c>
      <c r="J321" s="21">
        <v>46048</v>
      </c>
      <c r="K321" s="18" t="s">
        <v>21</v>
      </c>
    </row>
    <row r="322" spans="1:11">
      <c r="A322" s="18">
        <f t="shared" si="4"/>
        <v>320</v>
      </c>
      <c r="B322" s="18" t="s">
        <v>1227</v>
      </c>
      <c r="C322" s="18" t="s">
        <v>1228</v>
      </c>
      <c r="D322" s="18" t="s">
        <v>1229</v>
      </c>
      <c r="E322" s="18" t="s">
        <v>1230</v>
      </c>
      <c r="F322" s="20" t="s">
        <v>16</v>
      </c>
      <c r="G322" s="20" t="s">
        <v>1172</v>
      </c>
      <c r="H322" s="23" t="s">
        <v>1231</v>
      </c>
      <c r="I322" s="23" t="s">
        <v>21</v>
      </c>
      <c r="J322" s="21">
        <v>46047</v>
      </c>
      <c r="K322" s="18" t="s">
        <v>21</v>
      </c>
    </row>
    <row r="323" spans="1:11">
      <c r="A323" s="18">
        <f t="shared" si="4"/>
        <v>321</v>
      </c>
      <c r="B323" s="18" t="s">
        <v>21</v>
      </c>
      <c r="C323" s="18" t="s">
        <v>21</v>
      </c>
      <c r="D323" s="18" t="s">
        <v>1217</v>
      </c>
      <c r="E323" s="18" t="s">
        <v>1218</v>
      </c>
      <c r="F323" s="20" t="s">
        <v>16</v>
      </c>
      <c r="G323" s="20" t="s">
        <v>1172</v>
      </c>
      <c r="H323" s="23" t="s">
        <v>1232</v>
      </c>
      <c r="I323" s="23" t="s">
        <v>21</v>
      </c>
      <c r="J323" s="21">
        <v>46049</v>
      </c>
      <c r="K323" s="18" t="s">
        <v>21</v>
      </c>
    </row>
    <row r="324" spans="1:11">
      <c r="A324" s="18">
        <f t="shared" si="4"/>
        <v>322</v>
      </c>
      <c r="B324" s="18" t="s">
        <v>1233</v>
      </c>
      <c r="C324" s="18" t="s">
        <v>1234</v>
      </c>
      <c r="D324" s="18" t="s">
        <v>1235</v>
      </c>
      <c r="E324" s="18" t="s">
        <v>1236</v>
      </c>
      <c r="F324" s="20" t="s">
        <v>16</v>
      </c>
      <c r="G324" s="20" t="s">
        <v>1172</v>
      </c>
      <c r="H324" s="23" t="s">
        <v>1237</v>
      </c>
      <c r="I324" s="23" t="s">
        <v>21</v>
      </c>
      <c r="J324" s="21">
        <v>46046</v>
      </c>
      <c r="K324" s="18" t="s">
        <v>21</v>
      </c>
    </row>
    <row r="325" spans="1:11">
      <c r="A325" s="18">
        <f t="shared" ref="A325:A388" si="5">ROW()-2</f>
        <v>323</v>
      </c>
      <c r="B325" s="18" t="s">
        <v>21</v>
      </c>
      <c r="C325" s="18" t="s">
        <v>21</v>
      </c>
      <c r="D325" s="18" t="s">
        <v>1217</v>
      </c>
      <c r="E325" s="18" t="s">
        <v>1218</v>
      </c>
      <c r="F325" s="20" t="s">
        <v>16</v>
      </c>
      <c r="G325" s="20" t="s">
        <v>1172</v>
      </c>
      <c r="H325" s="23" t="s">
        <v>1238</v>
      </c>
      <c r="I325" s="23" t="s">
        <v>21</v>
      </c>
      <c r="J325" s="21">
        <v>46049</v>
      </c>
      <c r="K325" s="18" t="s">
        <v>21</v>
      </c>
    </row>
    <row r="326" spans="1:11">
      <c r="A326" s="18">
        <f t="shared" si="5"/>
        <v>324</v>
      </c>
      <c r="B326" s="18" t="s">
        <v>21</v>
      </c>
      <c r="C326" s="18" t="s">
        <v>21</v>
      </c>
      <c r="D326" s="18" t="s">
        <v>1235</v>
      </c>
      <c r="E326" s="18" t="s">
        <v>1236</v>
      </c>
      <c r="F326" s="20" t="s">
        <v>16</v>
      </c>
      <c r="G326" s="20" t="s">
        <v>1172</v>
      </c>
      <c r="H326" s="23" t="s">
        <v>1239</v>
      </c>
      <c r="I326" s="23" t="s">
        <v>21</v>
      </c>
      <c r="J326" s="21">
        <v>46047</v>
      </c>
      <c r="K326" s="18" t="s">
        <v>21</v>
      </c>
    </row>
    <row r="327" spans="1:11">
      <c r="A327" s="18">
        <f t="shared" si="5"/>
        <v>325</v>
      </c>
      <c r="B327" s="18" t="s">
        <v>21</v>
      </c>
      <c r="C327" s="18" t="s">
        <v>21</v>
      </c>
      <c r="D327" s="18" t="s">
        <v>1240</v>
      </c>
      <c r="E327" s="18" t="s">
        <v>1241</v>
      </c>
      <c r="F327" s="20" t="s">
        <v>16</v>
      </c>
      <c r="G327" s="20" t="s">
        <v>1172</v>
      </c>
      <c r="H327" s="23" t="s">
        <v>1242</v>
      </c>
      <c r="I327" s="23" t="s">
        <v>21</v>
      </c>
      <c r="J327" s="21">
        <v>46049</v>
      </c>
      <c r="K327" s="18" t="s">
        <v>21</v>
      </c>
    </row>
    <row r="328" spans="1:11">
      <c r="A328" s="18">
        <f t="shared" si="5"/>
        <v>326</v>
      </c>
      <c r="B328" s="18" t="s">
        <v>21</v>
      </c>
      <c r="C328" s="18" t="s">
        <v>21</v>
      </c>
      <c r="D328" s="18" t="s">
        <v>1240</v>
      </c>
      <c r="E328" s="18" t="s">
        <v>1241</v>
      </c>
      <c r="F328" s="20" t="s">
        <v>16</v>
      </c>
      <c r="G328" s="20" t="s">
        <v>1172</v>
      </c>
      <c r="H328" s="23" t="s">
        <v>1243</v>
      </c>
      <c r="I328" s="23" t="s">
        <v>21</v>
      </c>
      <c r="J328" s="21">
        <v>46049</v>
      </c>
      <c r="K328" s="18" t="s">
        <v>21</v>
      </c>
    </row>
    <row r="329" spans="1:11">
      <c r="A329" s="18">
        <f t="shared" si="5"/>
        <v>327</v>
      </c>
      <c r="B329" s="18" t="s">
        <v>21</v>
      </c>
      <c r="C329" s="18" t="s">
        <v>21</v>
      </c>
      <c r="D329" s="18" t="s">
        <v>1229</v>
      </c>
      <c r="E329" s="18" t="s">
        <v>1230</v>
      </c>
      <c r="F329" s="20" t="s">
        <v>16</v>
      </c>
      <c r="G329" s="20" t="s">
        <v>1172</v>
      </c>
      <c r="H329" s="23" t="s">
        <v>1239</v>
      </c>
      <c r="I329" s="23" t="s">
        <v>21</v>
      </c>
      <c r="J329" s="21">
        <v>46048</v>
      </c>
      <c r="K329" s="18" t="s">
        <v>21</v>
      </c>
    </row>
    <row r="330" spans="1:11">
      <c r="A330" s="18">
        <f t="shared" si="5"/>
        <v>328</v>
      </c>
      <c r="B330" s="18" t="s">
        <v>21</v>
      </c>
      <c r="C330" s="18" t="s">
        <v>21</v>
      </c>
      <c r="D330" s="18" t="s">
        <v>1213</v>
      </c>
      <c r="E330" s="18" t="s">
        <v>1214</v>
      </c>
      <c r="F330" s="20" t="s">
        <v>16</v>
      </c>
      <c r="G330" s="20" t="s">
        <v>1172</v>
      </c>
      <c r="H330" s="23" t="s">
        <v>1187</v>
      </c>
      <c r="I330" s="23" t="s">
        <v>21</v>
      </c>
      <c r="J330" s="21">
        <v>46049</v>
      </c>
      <c r="K330" s="18" t="s">
        <v>21</v>
      </c>
    </row>
    <row r="331" spans="1:11">
      <c r="A331" s="18">
        <f t="shared" si="5"/>
        <v>329</v>
      </c>
      <c r="B331" s="18" t="s">
        <v>1227</v>
      </c>
      <c r="C331" s="18" t="s">
        <v>1228</v>
      </c>
      <c r="D331" s="18" t="s">
        <v>1244</v>
      </c>
      <c r="E331" s="18" t="s">
        <v>1245</v>
      </c>
      <c r="F331" s="20" t="s">
        <v>16</v>
      </c>
      <c r="G331" s="20" t="s">
        <v>1172</v>
      </c>
      <c r="H331" s="23" t="s">
        <v>1231</v>
      </c>
      <c r="I331" s="23" t="s">
        <v>21</v>
      </c>
      <c r="J331" s="21">
        <v>46047</v>
      </c>
      <c r="K331" s="18" t="s">
        <v>21</v>
      </c>
    </row>
    <row r="332" spans="1:11">
      <c r="A332" s="18">
        <f t="shared" si="5"/>
        <v>330</v>
      </c>
      <c r="B332" s="18" t="s">
        <v>21</v>
      </c>
      <c r="C332" s="18" t="s">
        <v>21</v>
      </c>
      <c r="D332" s="18" t="s">
        <v>1246</v>
      </c>
      <c r="E332" s="18" t="s">
        <v>1247</v>
      </c>
      <c r="F332" s="20" t="s">
        <v>16</v>
      </c>
      <c r="G332" s="20" t="s">
        <v>1172</v>
      </c>
      <c r="H332" s="23" t="s">
        <v>1248</v>
      </c>
      <c r="I332" s="23" t="s">
        <v>21</v>
      </c>
      <c r="J332" s="21">
        <v>46048</v>
      </c>
      <c r="K332" s="18" t="s">
        <v>21</v>
      </c>
    </row>
    <row r="333" spans="1:11">
      <c r="A333" s="18">
        <f t="shared" si="5"/>
        <v>331</v>
      </c>
      <c r="B333" s="18" t="s">
        <v>21</v>
      </c>
      <c r="C333" s="18" t="s">
        <v>21</v>
      </c>
      <c r="D333" s="18" t="s">
        <v>1246</v>
      </c>
      <c r="E333" s="18" t="s">
        <v>1247</v>
      </c>
      <c r="F333" s="20" t="s">
        <v>16</v>
      </c>
      <c r="G333" s="20" t="s">
        <v>1172</v>
      </c>
      <c r="H333" s="23" t="s">
        <v>1242</v>
      </c>
      <c r="I333" s="23" t="s">
        <v>21</v>
      </c>
      <c r="J333" s="21">
        <v>46048</v>
      </c>
      <c r="K333" s="18" t="s">
        <v>21</v>
      </c>
    </row>
    <row r="334" spans="1:11">
      <c r="A334" s="18">
        <f t="shared" si="5"/>
        <v>332</v>
      </c>
      <c r="B334" s="18" t="s">
        <v>21</v>
      </c>
      <c r="C334" s="18" t="s">
        <v>21</v>
      </c>
      <c r="D334" s="18" t="s">
        <v>1222</v>
      </c>
      <c r="E334" s="18" t="s">
        <v>1223</v>
      </c>
      <c r="F334" s="20" t="s">
        <v>16</v>
      </c>
      <c r="G334" s="20" t="s">
        <v>1172</v>
      </c>
      <c r="H334" s="23" t="s">
        <v>1173</v>
      </c>
      <c r="I334" s="23" t="s">
        <v>21</v>
      </c>
      <c r="J334" s="21">
        <v>46045</v>
      </c>
      <c r="K334" s="18" t="s">
        <v>21</v>
      </c>
    </row>
    <row r="335" spans="1:11">
      <c r="A335" s="18">
        <f t="shared" si="5"/>
        <v>333</v>
      </c>
      <c r="B335" s="18" t="s">
        <v>21</v>
      </c>
      <c r="C335" s="18" t="s">
        <v>21</v>
      </c>
      <c r="D335" s="18" t="s">
        <v>1249</v>
      </c>
      <c r="E335" s="18" t="s">
        <v>1250</v>
      </c>
      <c r="F335" s="20" t="s">
        <v>16</v>
      </c>
      <c r="G335" s="20" t="s">
        <v>1172</v>
      </c>
      <c r="H335" s="23" t="s">
        <v>1239</v>
      </c>
      <c r="I335" s="23" t="s">
        <v>21</v>
      </c>
      <c r="J335" s="21">
        <v>46050</v>
      </c>
      <c r="K335" s="18" t="s">
        <v>21</v>
      </c>
    </row>
    <row r="336" spans="1:11">
      <c r="A336" s="18">
        <f t="shared" si="5"/>
        <v>334</v>
      </c>
      <c r="B336" s="18" t="s">
        <v>21</v>
      </c>
      <c r="C336" s="18" t="s">
        <v>21</v>
      </c>
      <c r="D336" s="18" t="s">
        <v>1251</v>
      </c>
      <c r="E336" s="18" t="s">
        <v>1252</v>
      </c>
      <c r="F336" s="20" t="s">
        <v>16</v>
      </c>
      <c r="G336" s="20" t="s">
        <v>1172</v>
      </c>
      <c r="H336" s="23" t="s">
        <v>1200</v>
      </c>
      <c r="I336" s="23" t="s">
        <v>21</v>
      </c>
      <c r="J336" s="21">
        <v>46049</v>
      </c>
      <c r="K336" s="18" t="s">
        <v>21</v>
      </c>
    </row>
    <row r="337" spans="1:11">
      <c r="A337" s="18">
        <f t="shared" si="5"/>
        <v>335</v>
      </c>
      <c r="B337" s="18" t="s">
        <v>21</v>
      </c>
      <c r="C337" s="18" t="s">
        <v>21</v>
      </c>
      <c r="D337" s="18" t="s">
        <v>1253</v>
      </c>
      <c r="E337" s="18" t="s">
        <v>1254</v>
      </c>
      <c r="F337" s="20" t="s">
        <v>16</v>
      </c>
      <c r="G337" s="20" t="s">
        <v>1172</v>
      </c>
      <c r="H337" s="23" t="s">
        <v>1255</v>
      </c>
      <c r="I337" s="23" t="s">
        <v>21</v>
      </c>
      <c r="J337" s="21">
        <v>46050</v>
      </c>
      <c r="K337" s="18" t="s">
        <v>21</v>
      </c>
    </row>
    <row r="338" spans="1:11">
      <c r="A338" s="18">
        <f t="shared" si="5"/>
        <v>336</v>
      </c>
      <c r="B338" s="18" t="s">
        <v>21</v>
      </c>
      <c r="C338" s="18" t="s">
        <v>21</v>
      </c>
      <c r="D338" s="18" t="s">
        <v>1256</v>
      </c>
      <c r="E338" s="18" t="s">
        <v>1257</v>
      </c>
      <c r="F338" s="20" t="s">
        <v>16</v>
      </c>
      <c r="G338" s="20" t="s">
        <v>1172</v>
      </c>
      <c r="H338" s="23" t="s">
        <v>1255</v>
      </c>
      <c r="I338" s="23" t="s">
        <v>21</v>
      </c>
      <c r="J338" s="21">
        <v>46050</v>
      </c>
      <c r="K338" s="18" t="s">
        <v>21</v>
      </c>
    </row>
    <row r="339" spans="1:11">
      <c r="A339" s="18">
        <f t="shared" si="5"/>
        <v>337</v>
      </c>
      <c r="B339" s="18" t="s">
        <v>21</v>
      </c>
      <c r="C339" s="18" t="s">
        <v>21</v>
      </c>
      <c r="D339" s="18" t="s">
        <v>1258</v>
      </c>
      <c r="E339" s="18" t="s">
        <v>1259</v>
      </c>
      <c r="F339" s="20" t="s">
        <v>16</v>
      </c>
      <c r="G339" s="20" t="s">
        <v>1172</v>
      </c>
      <c r="H339" s="23" t="s">
        <v>1260</v>
      </c>
      <c r="I339" s="23" t="s">
        <v>21</v>
      </c>
      <c r="J339" s="21">
        <v>46035</v>
      </c>
      <c r="K339" s="18" t="s">
        <v>21</v>
      </c>
    </row>
    <row r="340" spans="1:11">
      <c r="A340" s="18">
        <f t="shared" si="5"/>
        <v>338</v>
      </c>
      <c r="B340" s="18" t="s">
        <v>21</v>
      </c>
      <c r="C340" s="18" t="s">
        <v>21</v>
      </c>
      <c r="D340" s="18" t="s">
        <v>1261</v>
      </c>
      <c r="E340" s="18" t="s">
        <v>1262</v>
      </c>
      <c r="F340" s="20" t="s">
        <v>16</v>
      </c>
      <c r="G340" s="20" t="s">
        <v>1172</v>
      </c>
      <c r="H340" s="23" t="s">
        <v>1255</v>
      </c>
      <c r="I340" s="23" t="s">
        <v>21</v>
      </c>
      <c r="J340" s="21">
        <v>46050</v>
      </c>
      <c r="K340" s="18" t="s">
        <v>21</v>
      </c>
    </row>
    <row r="341" spans="1:11">
      <c r="A341" s="18">
        <f t="shared" si="5"/>
        <v>339</v>
      </c>
      <c r="B341" s="18" t="s">
        <v>21</v>
      </c>
      <c r="C341" s="18" t="s">
        <v>21</v>
      </c>
      <c r="D341" s="18" t="s">
        <v>1263</v>
      </c>
      <c r="E341" s="18" t="s">
        <v>1264</v>
      </c>
      <c r="F341" s="20" t="s">
        <v>16</v>
      </c>
      <c r="G341" s="20" t="s">
        <v>1172</v>
      </c>
      <c r="H341" s="23" t="s">
        <v>1265</v>
      </c>
      <c r="I341" s="23" t="s">
        <v>21</v>
      </c>
      <c r="J341" s="21">
        <v>46050</v>
      </c>
      <c r="K341" s="18" t="s">
        <v>21</v>
      </c>
    </row>
    <row r="342" spans="1:11">
      <c r="A342" s="18">
        <f t="shared" si="5"/>
        <v>340</v>
      </c>
      <c r="B342" s="18" t="s">
        <v>21</v>
      </c>
      <c r="C342" s="18" t="s">
        <v>21</v>
      </c>
      <c r="D342" s="18" t="s">
        <v>1266</v>
      </c>
      <c r="E342" s="18" t="s">
        <v>1267</v>
      </c>
      <c r="F342" s="20" t="s">
        <v>16</v>
      </c>
      <c r="G342" s="20" t="s">
        <v>1172</v>
      </c>
      <c r="H342" s="23" t="s">
        <v>1268</v>
      </c>
      <c r="I342" s="23" t="s">
        <v>21</v>
      </c>
      <c r="J342" s="21">
        <v>46050</v>
      </c>
      <c r="K342" s="18" t="s">
        <v>21</v>
      </c>
    </row>
    <row r="343" spans="1:11">
      <c r="A343" s="18">
        <f t="shared" si="5"/>
        <v>341</v>
      </c>
      <c r="B343" s="18" t="s">
        <v>21</v>
      </c>
      <c r="C343" s="18" t="s">
        <v>21</v>
      </c>
      <c r="D343" s="18" t="s">
        <v>1263</v>
      </c>
      <c r="E343" s="18" t="s">
        <v>1264</v>
      </c>
      <c r="F343" s="20" t="s">
        <v>16</v>
      </c>
      <c r="G343" s="20" t="s">
        <v>1172</v>
      </c>
      <c r="H343" s="23" t="s">
        <v>1255</v>
      </c>
      <c r="I343" s="23" t="s">
        <v>21</v>
      </c>
      <c r="J343" s="21">
        <v>46050</v>
      </c>
      <c r="K343" s="18" t="s">
        <v>21</v>
      </c>
    </row>
    <row r="344" spans="1:11">
      <c r="A344" s="18">
        <f t="shared" si="5"/>
        <v>342</v>
      </c>
      <c r="B344" s="18" t="s">
        <v>21</v>
      </c>
      <c r="C344" s="18" t="s">
        <v>21</v>
      </c>
      <c r="D344" s="18" t="s">
        <v>1269</v>
      </c>
      <c r="E344" s="18" t="s">
        <v>1270</v>
      </c>
      <c r="F344" s="20" t="s">
        <v>16</v>
      </c>
      <c r="G344" s="20" t="s">
        <v>1172</v>
      </c>
      <c r="H344" s="23" t="s">
        <v>1255</v>
      </c>
      <c r="I344" s="23" t="s">
        <v>21</v>
      </c>
      <c r="J344" s="21">
        <v>46050</v>
      </c>
      <c r="K344" s="18" t="s">
        <v>21</v>
      </c>
    </row>
    <row r="345" spans="1:11">
      <c r="A345" s="18">
        <f t="shared" si="5"/>
        <v>343</v>
      </c>
      <c r="B345" s="18" t="s">
        <v>21</v>
      </c>
      <c r="C345" s="18" t="s">
        <v>21</v>
      </c>
      <c r="D345" s="18" t="s">
        <v>1271</v>
      </c>
      <c r="E345" s="18" t="s">
        <v>1272</v>
      </c>
      <c r="F345" s="20" t="s">
        <v>16</v>
      </c>
      <c r="G345" s="20" t="s">
        <v>1172</v>
      </c>
      <c r="H345" s="23" t="s">
        <v>1255</v>
      </c>
      <c r="I345" s="23" t="s">
        <v>21</v>
      </c>
      <c r="J345" s="21">
        <v>46050</v>
      </c>
      <c r="K345" s="18" t="s">
        <v>21</v>
      </c>
    </row>
    <row r="346" spans="1:11">
      <c r="A346" s="18">
        <f t="shared" si="5"/>
        <v>344</v>
      </c>
      <c r="B346" s="18" t="s">
        <v>21</v>
      </c>
      <c r="C346" s="18" t="s">
        <v>21</v>
      </c>
      <c r="D346" s="18" t="s">
        <v>1258</v>
      </c>
      <c r="E346" s="18" t="s">
        <v>1259</v>
      </c>
      <c r="F346" s="20" t="s">
        <v>16</v>
      </c>
      <c r="G346" s="20" t="s">
        <v>1172</v>
      </c>
      <c r="H346" s="23" t="s">
        <v>1273</v>
      </c>
      <c r="I346" s="23" t="s">
        <v>21</v>
      </c>
      <c r="J346" s="21">
        <v>46035</v>
      </c>
      <c r="K346" s="18" t="s">
        <v>21</v>
      </c>
    </row>
    <row r="347" spans="1:11">
      <c r="A347" s="18">
        <f t="shared" si="5"/>
        <v>345</v>
      </c>
      <c r="B347" s="18" t="s">
        <v>21</v>
      </c>
      <c r="C347" s="18" t="s">
        <v>21</v>
      </c>
      <c r="D347" s="18" t="s">
        <v>1274</v>
      </c>
      <c r="E347" s="18" t="s">
        <v>1272</v>
      </c>
      <c r="F347" s="20" t="s">
        <v>16</v>
      </c>
      <c r="G347" s="20" t="s">
        <v>1172</v>
      </c>
      <c r="H347" s="23" t="s">
        <v>1255</v>
      </c>
      <c r="I347" s="23" t="s">
        <v>21</v>
      </c>
      <c r="J347" s="21">
        <v>46050</v>
      </c>
      <c r="K347" s="18" t="s">
        <v>21</v>
      </c>
    </row>
    <row r="348" spans="1:11">
      <c r="A348" s="18">
        <f t="shared" si="5"/>
        <v>346</v>
      </c>
      <c r="B348" s="18" t="s">
        <v>21</v>
      </c>
      <c r="C348" s="18" t="s">
        <v>21</v>
      </c>
      <c r="D348" s="18" t="s">
        <v>1275</v>
      </c>
      <c r="E348" s="18" t="s">
        <v>1276</v>
      </c>
      <c r="F348" s="20" t="s">
        <v>16</v>
      </c>
      <c r="G348" s="20" t="s">
        <v>1172</v>
      </c>
      <c r="H348" s="23" t="s">
        <v>1277</v>
      </c>
      <c r="I348" s="23" t="s">
        <v>21</v>
      </c>
      <c r="J348" s="21">
        <v>46047</v>
      </c>
      <c r="K348" s="18" t="s">
        <v>21</v>
      </c>
    </row>
    <row r="349" spans="1:11">
      <c r="A349" s="18">
        <f t="shared" si="5"/>
        <v>347</v>
      </c>
      <c r="B349" s="18" t="s">
        <v>21</v>
      </c>
      <c r="C349" s="18" t="s">
        <v>21</v>
      </c>
      <c r="D349" s="18" t="s">
        <v>1275</v>
      </c>
      <c r="E349" s="18" t="s">
        <v>1276</v>
      </c>
      <c r="F349" s="20" t="s">
        <v>16</v>
      </c>
      <c r="G349" s="20" t="s">
        <v>1172</v>
      </c>
      <c r="H349" s="23" t="s">
        <v>1278</v>
      </c>
      <c r="I349" s="23" t="s">
        <v>21</v>
      </c>
      <c r="J349" s="21">
        <v>46047</v>
      </c>
      <c r="K349" s="18" t="s">
        <v>21</v>
      </c>
    </row>
    <row r="350" spans="1:11">
      <c r="A350" s="18">
        <f t="shared" si="5"/>
        <v>348</v>
      </c>
      <c r="B350" s="18" t="s">
        <v>21</v>
      </c>
      <c r="C350" s="18" t="s">
        <v>21</v>
      </c>
      <c r="D350" s="18" t="s">
        <v>1279</v>
      </c>
      <c r="E350" s="18" t="s">
        <v>1280</v>
      </c>
      <c r="F350" s="20" t="s">
        <v>16</v>
      </c>
      <c r="G350" s="20" t="s">
        <v>1172</v>
      </c>
      <c r="H350" s="23" t="s">
        <v>1239</v>
      </c>
      <c r="I350" s="23" t="s">
        <v>21</v>
      </c>
      <c r="J350" s="21">
        <v>46051</v>
      </c>
      <c r="K350" s="18" t="s">
        <v>21</v>
      </c>
    </row>
    <row r="351" spans="1:11">
      <c r="A351" s="18">
        <f t="shared" si="5"/>
        <v>349</v>
      </c>
      <c r="B351" s="18" t="s">
        <v>21</v>
      </c>
      <c r="C351" s="18" t="s">
        <v>21</v>
      </c>
      <c r="D351" s="18" t="s">
        <v>1281</v>
      </c>
      <c r="E351" s="18" t="s">
        <v>1282</v>
      </c>
      <c r="F351" s="20" t="s">
        <v>16</v>
      </c>
      <c r="G351" s="20" t="s">
        <v>1172</v>
      </c>
      <c r="H351" s="23" t="s">
        <v>1283</v>
      </c>
      <c r="I351" s="23" t="s">
        <v>21</v>
      </c>
      <c r="J351" s="21">
        <v>46050</v>
      </c>
      <c r="K351" s="18" t="s">
        <v>21</v>
      </c>
    </row>
    <row r="352" spans="1:11">
      <c r="A352" s="18">
        <f t="shared" si="5"/>
        <v>350</v>
      </c>
      <c r="B352" s="18" t="s">
        <v>21</v>
      </c>
      <c r="C352" s="18" t="s">
        <v>21</v>
      </c>
      <c r="D352" s="18" t="s">
        <v>1284</v>
      </c>
      <c r="E352" s="18" t="s">
        <v>1285</v>
      </c>
      <c r="F352" s="20" t="s">
        <v>16</v>
      </c>
      <c r="G352" s="20" t="s">
        <v>1172</v>
      </c>
      <c r="H352" s="23" t="s">
        <v>1286</v>
      </c>
      <c r="I352" s="23" t="s">
        <v>21</v>
      </c>
      <c r="J352" s="21">
        <v>46046</v>
      </c>
      <c r="K352" s="18" t="s">
        <v>21</v>
      </c>
    </row>
    <row r="353" spans="1:11">
      <c r="A353" s="18">
        <f t="shared" si="5"/>
        <v>351</v>
      </c>
      <c r="B353" s="18" t="s">
        <v>1287</v>
      </c>
      <c r="C353" s="18" t="s">
        <v>1288</v>
      </c>
      <c r="D353" s="18" t="s">
        <v>1289</v>
      </c>
      <c r="E353" s="18" t="s">
        <v>1290</v>
      </c>
      <c r="F353" s="20" t="s">
        <v>16</v>
      </c>
      <c r="G353" s="20" t="s">
        <v>1172</v>
      </c>
      <c r="H353" s="23" t="s">
        <v>1291</v>
      </c>
      <c r="I353" s="23" t="s">
        <v>1292</v>
      </c>
      <c r="J353" s="21">
        <v>45986</v>
      </c>
      <c r="K353" s="18" t="s">
        <v>21</v>
      </c>
    </row>
    <row r="354" spans="1:11">
      <c r="A354" s="18">
        <f t="shared" si="5"/>
        <v>352</v>
      </c>
      <c r="B354" s="18" t="s">
        <v>21</v>
      </c>
      <c r="C354" s="18" t="s">
        <v>21</v>
      </c>
      <c r="D354" s="18" t="s">
        <v>1293</v>
      </c>
      <c r="E354" s="18" t="s">
        <v>1294</v>
      </c>
      <c r="F354" s="20" t="s">
        <v>16</v>
      </c>
      <c r="G354" s="20" t="s">
        <v>1172</v>
      </c>
      <c r="H354" s="23" t="s">
        <v>1200</v>
      </c>
      <c r="I354" s="23" t="s">
        <v>21</v>
      </c>
      <c r="J354" s="21">
        <v>46051</v>
      </c>
      <c r="K354" s="22" t="s">
        <v>21</v>
      </c>
    </row>
    <row r="355" spans="1:11">
      <c r="A355" s="18">
        <f t="shared" si="5"/>
        <v>353</v>
      </c>
      <c r="B355" s="18" t="s">
        <v>1219</v>
      </c>
      <c r="C355" s="18" t="s">
        <v>1220</v>
      </c>
      <c r="D355" s="18" t="s">
        <v>1202</v>
      </c>
      <c r="E355" s="18" t="s">
        <v>1203</v>
      </c>
      <c r="F355" s="20" t="s">
        <v>16</v>
      </c>
      <c r="G355" s="20" t="s">
        <v>1172</v>
      </c>
      <c r="H355" s="23" t="s">
        <v>1295</v>
      </c>
      <c r="I355" s="23" t="s">
        <v>341</v>
      </c>
      <c r="J355" s="21">
        <v>46045</v>
      </c>
      <c r="K355" s="22" t="s">
        <v>21</v>
      </c>
    </row>
    <row r="356" spans="1:11">
      <c r="A356" s="18">
        <f t="shared" si="5"/>
        <v>354</v>
      </c>
      <c r="B356" s="18" t="s">
        <v>21</v>
      </c>
      <c r="C356" s="18" t="s">
        <v>21</v>
      </c>
      <c r="D356" s="18" t="s">
        <v>1256</v>
      </c>
      <c r="E356" s="18" t="s">
        <v>1257</v>
      </c>
      <c r="F356" s="20" t="s">
        <v>16</v>
      </c>
      <c r="G356" s="20" t="s">
        <v>1172</v>
      </c>
      <c r="H356" s="23" t="s">
        <v>1296</v>
      </c>
      <c r="I356" s="23" t="s">
        <v>21</v>
      </c>
      <c r="J356" s="21">
        <v>46050</v>
      </c>
      <c r="K356" s="22" t="s">
        <v>21</v>
      </c>
    </row>
    <row r="357" spans="1:11">
      <c r="A357" s="18">
        <f t="shared" si="5"/>
        <v>355</v>
      </c>
      <c r="B357" s="18" t="s">
        <v>21</v>
      </c>
      <c r="C357" s="18" t="s">
        <v>21</v>
      </c>
      <c r="D357" s="18" t="s">
        <v>1256</v>
      </c>
      <c r="E357" s="18" t="s">
        <v>1257</v>
      </c>
      <c r="F357" s="20" t="s">
        <v>16</v>
      </c>
      <c r="G357" s="20" t="s">
        <v>1172</v>
      </c>
      <c r="H357" s="23" t="s">
        <v>1297</v>
      </c>
      <c r="I357" s="23" t="s">
        <v>21</v>
      </c>
      <c r="J357" s="21">
        <v>46050</v>
      </c>
      <c r="K357" s="22" t="s">
        <v>21</v>
      </c>
    </row>
    <row r="358" spans="1:11">
      <c r="A358" s="18">
        <f t="shared" si="5"/>
        <v>356</v>
      </c>
      <c r="B358" s="18" t="s">
        <v>21</v>
      </c>
      <c r="C358" s="18" t="s">
        <v>21</v>
      </c>
      <c r="D358" s="18" t="s">
        <v>1253</v>
      </c>
      <c r="E358" s="18" t="s">
        <v>1254</v>
      </c>
      <c r="F358" s="20" t="s">
        <v>16</v>
      </c>
      <c r="G358" s="20" t="s">
        <v>1172</v>
      </c>
      <c r="H358" s="23" t="s">
        <v>1298</v>
      </c>
      <c r="I358" s="23" t="s">
        <v>21</v>
      </c>
      <c r="J358" s="21">
        <v>46050</v>
      </c>
      <c r="K358" s="22" t="s">
        <v>21</v>
      </c>
    </row>
    <row r="359" spans="1:11">
      <c r="A359" s="18">
        <f t="shared" si="5"/>
        <v>357</v>
      </c>
      <c r="B359" s="18" t="s">
        <v>21</v>
      </c>
      <c r="C359" s="18" t="s">
        <v>21</v>
      </c>
      <c r="D359" s="18" t="s">
        <v>1263</v>
      </c>
      <c r="E359" s="18" t="s">
        <v>1264</v>
      </c>
      <c r="F359" s="20" t="s">
        <v>16</v>
      </c>
      <c r="G359" s="20" t="s">
        <v>1172</v>
      </c>
      <c r="H359" s="23" t="s">
        <v>1297</v>
      </c>
      <c r="I359" s="23" t="s">
        <v>21</v>
      </c>
      <c r="J359" s="21">
        <v>46050</v>
      </c>
      <c r="K359" s="22" t="s">
        <v>21</v>
      </c>
    </row>
    <row r="360" spans="1:11">
      <c r="A360" s="18">
        <f t="shared" si="5"/>
        <v>358</v>
      </c>
      <c r="B360" s="18" t="s">
        <v>21</v>
      </c>
      <c r="C360" s="18" t="s">
        <v>21</v>
      </c>
      <c r="D360" s="18" t="s">
        <v>1269</v>
      </c>
      <c r="E360" s="18" t="s">
        <v>1270</v>
      </c>
      <c r="F360" s="20" t="s">
        <v>16</v>
      </c>
      <c r="G360" s="20" t="s">
        <v>1172</v>
      </c>
      <c r="H360" s="23" t="s">
        <v>1195</v>
      </c>
      <c r="I360" s="23" t="s">
        <v>21</v>
      </c>
      <c r="J360" s="21">
        <v>46050</v>
      </c>
      <c r="K360" s="22" t="s">
        <v>21</v>
      </c>
    </row>
    <row r="361" spans="1:11">
      <c r="A361" s="18">
        <f t="shared" si="5"/>
        <v>359</v>
      </c>
      <c r="B361" s="18" t="s">
        <v>21</v>
      </c>
      <c r="C361" s="18" t="s">
        <v>21</v>
      </c>
      <c r="D361" s="18" t="s">
        <v>1251</v>
      </c>
      <c r="E361" s="18" t="s">
        <v>1252</v>
      </c>
      <c r="F361" s="20" t="s">
        <v>16</v>
      </c>
      <c r="G361" s="20" t="s">
        <v>1172</v>
      </c>
      <c r="H361" s="23" t="s">
        <v>1299</v>
      </c>
      <c r="I361" s="23" t="s">
        <v>21</v>
      </c>
      <c r="J361" s="21">
        <v>46049</v>
      </c>
      <c r="K361" s="22" t="s">
        <v>21</v>
      </c>
    </row>
    <row r="362" spans="1:11">
      <c r="A362" s="18">
        <f t="shared" si="5"/>
        <v>360</v>
      </c>
      <c r="B362" s="18" t="s">
        <v>21</v>
      </c>
      <c r="C362" s="18" t="s">
        <v>21</v>
      </c>
      <c r="D362" s="18" t="s">
        <v>1258</v>
      </c>
      <c r="E362" s="18" t="s">
        <v>1259</v>
      </c>
      <c r="F362" s="20" t="s">
        <v>16</v>
      </c>
      <c r="G362" s="20" t="s">
        <v>1172</v>
      </c>
      <c r="H362" s="23" t="s">
        <v>1297</v>
      </c>
      <c r="I362" s="23" t="s">
        <v>21</v>
      </c>
      <c r="J362" s="21">
        <v>46019</v>
      </c>
      <c r="K362" s="22" t="s">
        <v>21</v>
      </c>
    </row>
    <row r="363" spans="1:11">
      <c r="A363" s="18">
        <f t="shared" si="5"/>
        <v>361</v>
      </c>
      <c r="B363" s="18" t="s">
        <v>21</v>
      </c>
      <c r="C363" s="18" t="s">
        <v>21</v>
      </c>
      <c r="D363" s="18" t="s">
        <v>1261</v>
      </c>
      <c r="E363" s="18" t="s">
        <v>1262</v>
      </c>
      <c r="F363" s="20" t="s">
        <v>16</v>
      </c>
      <c r="G363" s="20" t="s">
        <v>1172</v>
      </c>
      <c r="H363" s="23" t="s">
        <v>1296</v>
      </c>
      <c r="I363" s="23" t="s">
        <v>21</v>
      </c>
      <c r="J363" s="21">
        <v>46050</v>
      </c>
      <c r="K363" s="22" t="s">
        <v>21</v>
      </c>
    </row>
    <row r="364" spans="1:11">
      <c r="A364" s="18">
        <f t="shared" si="5"/>
        <v>362</v>
      </c>
      <c r="B364" s="18" t="s">
        <v>21</v>
      </c>
      <c r="C364" s="18" t="s">
        <v>21</v>
      </c>
      <c r="D364" s="18" t="s">
        <v>1300</v>
      </c>
      <c r="E364" s="18" t="s">
        <v>1301</v>
      </c>
      <c r="F364" s="20" t="s">
        <v>16</v>
      </c>
      <c r="G364" s="20" t="s">
        <v>1172</v>
      </c>
      <c r="H364" s="23" t="s">
        <v>1302</v>
      </c>
      <c r="I364" s="23" t="s">
        <v>21</v>
      </c>
      <c r="J364" s="21">
        <v>46047</v>
      </c>
      <c r="K364" s="22" t="s">
        <v>21</v>
      </c>
    </row>
    <row r="365" spans="1:11">
      <c r="A365" s="18">
        <f t="shared" si="5"/>
        <v>363</v>
      </c>
      <c r="B365" s="18" t="s">
        <v>1233</v>
      </c>
      <c r="C365" s="18" t="s">
        <v>1234</v>
      </c>
      <c r="D365" s="18" t="s">
        <v>1249</v>
      </c>
      <c r="E365" s="18" t="s">
        <v>1250</v>
      </c>
      <c r="F365" s="20" t="s">
        <v>16</v>
      </c>
      <c r="G365" s="20" t="s">
        <v>1172</v>
      </c>
      <c r="H365" s="23" t="s">
        <v>1303</v>
      </c>
      <c r="I365" s="23" t="s">
        <v>21</v>
      </c>
      <c r="J365" s="21">
        <v>46048</v>
      </c>
      <c r="K365" s="22" t="s">
        <v>21</v>
      </c>
    </row>
    <row r="366" spans="1:11">
      <c r="A366" s="18">
        <f t="shared" si="5"/>
        <v>364</v>
      </c>
      <c r="B366" s="18" t="s">
        <v>21</v>
      </c>
      <c r="C366" s="18" t="s">
        <v>21</v>
      </c>
      <c r="D366" s="18" t="s">
        <v>1293</v>
      </c>
      <c r="E366" s="18" t="s">
        <v>1294</v>
      </c>
      <c r="F366" s="20" t="s">
        <v>16</v>
      </c>
      <c r="G366" s="20" t="s">
        <v>1172</v>
      </c>
      <c r="H366" s="23" t="s">
        <v>1304</v>
      </c>
      <c r="I366" s="23" t="s">
        <v>21</v>
      </c>
      <c r="J366" s="21">
        <v>46051</v>
      </c>
      <c r="K366" s="22" t="s">
        <v>21</v>
      </c>
    </row>
    <row r="367" spans="1:11">
      <c r="A367" s="18">
        <f t="shared" si="5"/>
        <v>365</v>
      </c>
      <c r="B367" s="18" t="s">
        <v>21</v>
      </c>
      <c r="C367" s="18" t="s">
        <v>21</v>
      </c>
      <c r="D367" s="18" t="s">
        <v>1293</v>
      </c>
      <c r="E367" s="18" t="s">
        <v>1294</v>
      </c>
      <c r="F367" s="20" t="s">
        <v>16</v>
      </c>
      <c r="G367" s="20" t="s">
        <v>1172</v>
      </c>
      <c r="H367" s="23" t="s">
        <v>1296</v>
      </c>
      <c r="I367" s="23" t="s">
        <v>21</v>
      </c>
      <c r="J367" s="21">
        <v>46051</v>
      </c>
      <c r="K367" s="22" t="s">
        <v>21</v>
      </c>
    </row>
    <row r="368" spans="1:11">
      <c r="A368" s="18">
        <f t="shared" si="5"/>
        <v>366</v>
      </c>
      <c r="B368" s="18" t="s">
        <v>21</v>
      </c>
      <c r="C368" s="18" t="s">
        <v>21</v>
      </c>
      <c r="D368" s="18" t="s">
        <v>1305</v>
      </c>
      <c r="E368" s="18" t="s">
        <v>1306</v>
      </c>
      <c r="F368" s="20" t="s">
        <v>16</v>
      </c>
      <c r="G368" s="20" t="s">
        <v>1172</v>
      </c>
      <c r="H368" s="23" t="s">
        <v>1307</v>
      </c>
      <c r="I368" s="23" t="s">
        <v>21</v>
      </c>
      <c r="J368" s="21">
        <v>46046</v>
      </c>
      <c r="K368" s="22" t="s">
        <v>21</v>
      </c>
    </row>
    <row r="369" spans="1:11">
      <c r="A369" s="18">
        <f t="shared" si="5"/>
        <v>367</v>
      </c>
      <c r="B369" s="18" t="s">
        <v>21</v>
      </c>
      <c r="C369" s="18" t="s">
        <v>21</v>
      </c>
      <c r="D369" s="18" t="s">
        <v>1266</v>
      </c>
      <c r="E369" s="18" t="s">
        <v>1267</v>
      </c>
      <c r="F369" s="20" t="s">
        <v>16</v>
      </c>
      <c r="G369" s="20" t="s">
        <v>1172</v>
      </c>
      <c r="H369" s="23" t="s">
        <v>1308</v>
      </c>
      <c r="I369" s="23" t="s">
        <v>21</v>
      </c>
      <c r="J369" s="21">
        <v>46050</v>
      </c>
      <c r="K369" s="22" t="s">
        <v>21</v>
      </c>
    </row>
    <row r="370" spans="1:11">
      <c r="A370" s="18">
        <f t="shared" si="5"/>
        <v>368</v>
      </c>
      <c r="B370" s="18" t="s">
        <v>21</v>
      </c>
      <c r="C370" s="18" t="s">
        <v>21</v>
      </c>
      <c r="D370" s="18" t="s">
        <v>1266</v>
      </c>
      <c r="E370" s="18" t="s">
        <v>1267</v>
      </c>
      <c r="F370" s="20" t="s">
        <v>16</v>
      </c>
      <c r="G370" s="20" t="s">
        <v>1172</v>
      </c>
      <c r="H370" s="23" t="s">
        <v>1309</v>
      </c>
      <c r="I370" s="23" t="s">
        <v>21</v>
      </c>
      <c r="J370" s="21">
        <v>46050</v>
      </c>
      <c r="K370" s="22" t="s">
        <v>21</v>
      </c>
    </row>
    <row r="371" spans="1:11">
      <c r="A371" s="18">
        <f t="shared" si="5"/>
        <v>369</v>
      </c>
      <c r="B371" s="18" t="s">
        <v>21</v>
      </c>
      <c r="C371" s="18" t="s">
        <v>21</v>
      </c>
      <c r="D371" s="18" t="s">
        <v>1300</v>
      </c>
      <c r="E371" s="18" t="s">
        <v>1301</v>
      </c>
      <c r="F371" s="20" t="s">
        <v>16</v>
      </c>
      <c r="G371" s="20" t="s">
        <v>1172</v>
      </c>
      <c r="H371" s="23" t="s">
        <v>1310</v>
      </c>
      <c r="I371" s="23" t="s">
        <v>21</v>
      </c>
      <c r="J371" s="21">
        <v>46045</v>
      </c>
      <c r="K371" s="22" t="s">
        <v>21</v>
      </c>
    </row>
    <row r="372" spans="1:11">
      <c r="A372" s="18">
        <f t="shared" si="5"/>
        <v>370</v>
      </c>
      <c r="B372" s="18" t="s">
        <v>1311</v>
      </c>
      <c r="C372" s="18" t="s">
        <v>21</v>
      </c>
      <c r="D372" s="18" t="s">
        <v>1312</v>
      </c>
      <c r="E372" s="18" t="s">
        <v>1313</v>
      </c>
      <c r="F372" s="20" t="s">
        <v>16</v>
      </c>
      <c r="G372" s="20" t="s">
        <v>1172</v>
      </c>
      <c r="H372" s="23" t="s">
        <v>1314</v>
      </c>
      <c r="I372" s="23" t="s">
        <v>21</v>
      </c>
      <c r="J372" s="21">
        <v>46051</v>
      </c>
      <c r="K372" s="22" t="s">
        <v>21</v>
      </c>
    </row>
    <row r="373" spans="1:11">
      <c r="A373" s="18">
        <f t="shared" si="5"/>
        <v>371</v>
      </c>
      <c r="B373" s="18" t="s">
        <v>1315</v>
      </c>
      <c r="C373" s="18" t="s">
        <v>21</v>
      </c>
      <c r="D373" s="18" t="s">
        <v>1312</v>
      </c>
      <c r="E373" s="18" t="s">
        <v>1313</v>
      </c>
      <c r="F373" s="20" t="s">
        <v>16</v>
      </c>
      <c r="G373" s="20" t="s">
        <v>1172</v>
      </c>
      <c r="H373" s="23" t="s">
        <v>1316</v>
      </c>
      <c r="I373" s="23" t="s">
        <v>21</v>
      </c>
      <c r="J373" s="21">
        <v>46046</v>
      </c>
      <c r="K373" s="22" t="s">
        <v>21</v>
      </c>
    </row>
    <row r="374" spans="1:11">
      <c r="A374" s="18">
        <f t="shared" si="5"/>
        <v>372</v>
      </c>
      <c r="B374" s="18" t="s">
        <v>21</v>
      </c>
      <c r="C374" s="18" t="s">
        <v>21</v>
      </c>
      <c r="D374" s="18" t="s">
        <v>1279</v>
      </c>
      <c r="E374" s="18" t="s">
        <v>1280</v>
      </c>
      <c r="F374" s="20" t="s">
        <v>16</v>
      </c>
      <c r="G374" s="20" t="s">
        <v>1172</v>
      </c>
      <c r="H374" s="23" t="s">
        <v>1317</v>
      </c>
      <c r="I374" s="23" t="s">
        <v>21</v>
      </c>
      <c r="J374" s="21">
        <v>46051</v>
      </c>
      <c r="K374" s="22" t="s">
        <v>21</v>
      </c>
    </row>
    <row r="375" spans="1:11">
      <c r="A375" s="18">
        <f t="shared" si="5"/>
        <v>373</v>
      </c>
      <c r="B375" s="18" t="s">
        <v>21</v>
      </c>
      <c r="C375" s="18" t="s">
        <v>21</v>
      </c>
      <c r="D375" s="18" t="s">
        <v>218</v>
      </c>
      <c r="E375" s="18" t="s">
        <v>219</v>
      </c>
      <c r="F375" s="20" t="s">
        <v>16</v>
      </c>
      <c r="G375" s="20" t="s">
        <v>1172</v>
      </c>
      <c r="H375" s="23" t="s">
        <v>1318</v>
      </c>
      <c r="I375" s="23" t="s">
        <v>341</v>
      </c>
      <c r="J375" s="21">
        <v>46022</v>
      </c>
      <c r="K375" s="22" t="s">
        <v>21</v>
      </c>
    </row>
    <row r="376" spans="1:11">
      <c r="A376" s="18">
        <f t="shared" si="5"/>
        <v>374</v>
      </c>
      <c r="B376" s="18" t="s">
        <v>21</v>
      </c>
      <c r="C376" s="18" t="s">
        <v>21</v>
      </c>
      <c r="D376" s="18" t="s">
        <v>1319</v>
      </c>
      <c r="E376" s="18" t="s">
        <v>1320</v>
      </c>
      <c r="F376" s="20" t="s">
        <v>16</v>
      </c>
      <c r="G376" s="20" t="s">
        <v>1172</v>
      </c>
      <c r="H376" s="23" t="s">
        <v>1321</v>
      </c>
      <c r="I376" s="23" t="s">
        <v>21</v>
      </c>
      <c r="J376" s="21">
        <v>46051</v>
      </c>
      <c r="K376" s="22" t="s">
        <v>21</v>
      </c>
    </row>
    <row r="377" spans="1:11">
      <c r="A377" s="18">
        <f t="shared" si="5"/>
        <v>375</v>
      </c>
      <c r="B377" s="18" t="s">
        <v>21</v>
      </c>
      <c r="C377" s="18" t="s">
        <v>21</v>
      </c>
      <c r="D377" s="18" t="s">
        <v>1319</v>
      </c>
      <c r="E377" s="18" t="s">
        <v>1320</v>
      </c>
      <c r="F377" s="20" t="s">
        <v>16</v>
      </c>
      <c r="G377" s="20" t="s">
        <v>1172</v>
      </c>
      <c r="H377" s="23" t="s">
        <v>1322</v>
      </c>
      <c r="I377" s="23" t="s">
        <v>21</v>
      </c>
      <c r="J377" s="21">
        <v>46051</v>
      </c>
      <c r="K377" s="22" t="s">
        <v>21</v>
      </c>
    </row>
    <row r="378" spans="1:11">
      <c r="A378" s="18">
        <f t="shared" si="5"/>
        <v>376</v>
      </c>
      <c r="B378" s="18" t="s">
        <v>21</v>
      </c>
      <c r="C378" s="18" t="s">
        <v>21</v>
      </c>
      <c r="D378" s="18" t="s">
        <v>1323</v>
      </c>
      <c r="E378" s="18" t="s">
        <v>1324</v>
      </c>
      <c r="F378" s="20" t="s">
        <v>16</v>
      </c>
      <c r="G378" s="20" t="s">
        <v>1172</v>
      </c>
      <c r="H378" s="23" t="s">
        <v>1307</v>
      </c>
      <c r="I378" s="23" t="s">
        <v>21</v>
      </c>
      <c r="J378" s="21">
        <v>46050</v>
      </c>
      <c r="K378" s="22" t="s">
        <v>21</v>
      </c>
    </row>
    <row r="379" spans="1:11">
      <c r="A379" s="18">
        <f t="shared" si="5"/>
        <v>377</v>
      </c>
      <c r="B379" s="18" t="s">
        <v>21</v>
      </c>
      <c r="C379" s="18" t="s">
        <v>21</v>
      </c>
      <c r="D379" s="18" t="s">
        <v>1325</v>
      </c>
      <c r="E379" s="18" t="s">
        <v>1326</v>
      </c>
      <c r="F379" s="20" t="s">
        <v>16</v>
      </c>
      <c r="G379" s="20" t="s">
        <v>1172</v>
      </c>
      <c r="H379" s="23" t="s">
        <v>1327</v>
      </c>
      <c r="I379" s="23" t="s">
        <v>21</v>
      </c>
      <c r="J379" s="21">
        <v>46050</v>
      </c>
      <c r="K379" s="22" t="s">
        <v>21</v>
      </c>
    </row>
    <row r="380" spans="1:11">
      <c r="A380" s="18">
        <f t="shared" si="5"/>
        <v>378</v>
      </c>
      <c r="B380" s="18" t="s">
        <v>21</v>
      </c>
      <c r="C380" s="18" t="s">
        <v>21</v>
      </c>
      <c r="D380" s="18" t="s">
        <v>1323</v>
      </c>
      <c r="E380" s="18" t="s">
        <v>1324</v>
      </c>
      <c r="F380" s="20" t="s">
        <v>16</v>
      </c>
      <c r="G380" s="20" t="s">
        <v>1172</v>
      </c>
      <c r="H380" s="23" t="s">
        <v>1302</v>
      </c>
      <c r="I380" s="23" t="s">
        <v>21</v>
      </c>
      <c r="J380" s="21">
        <v>46051</v>
      </c>
      <c r="K380" s="22" t="s">
        <v>21</v>
      </c>
    </row>
    <row r="381" spans="1:11">
      <c r="A381" s="18">
        <f t="shared" si="5"/>
        <v>379</v>
      </c>
      <c r="B381" s="18" t="s">
        <v>21</v>
      </c>
      <c r="C381" s="18" t="s">
        <v>21</v>
      </c>
      <c r="D381" s="18" t="s">
        <v>1284</v>
      </c>
      <c r="E381" s="18" t="s">
        <v>1285</v>
      </c>
      <c r="F381" s="20" t="s">
        <v>16</v>
      </c>
      <c r="G381" s="20" t="s">
        <v>1172</v>
      </c>
      <c r="H381" s="23" t="s">
        <v>1328</v>
      </c>
      <c r="I381" s="23" t="s">
        <v>21</v>
      </c>
      <c r="J381" s="21">
        <v>46045</v>
      </c>
      <c r="K381" s="22" t="s">
        <v>21</v>
      </c>
    </row>
    <row r="382" spans="1:11">
      <c r="A382" s="18">
        <f t="shared" si="5"/>
        <v>380</v>
      </c>
      <c r="B382" s="18" t="s">
        <v>21</v>
      </c>
      <c r="C382" s="18" t="s">
        <v>21</v>
      </c>
      <c r="D382" s="18" t="s">
        <v>1284</v>
      </c>
      <c r="E382" s="18" t="s">
        <v>1285</v>
      </c>
      <c r="F382" s="20" t="s">
        <v>16</v>
      </c>
      <c r="G382" s="20" t="s">
        <v>1172</v>
      </c>
      <c r="H382" s="23" t="s">
        <v>1329</v>
      </c>
      <c r="I382" s="23" t="s">
        <v>21</v>
      </c>
      <c r="J382" s="21">
        <v>46045</v>
      </c>
      <c r="K382" s="22" t="s">
        <v>21</v>
      </c>
    </row>
    <row r="383" spans="1:11">
      <c r="A383" s="18">
        <f t="shared" si="5"/>
        <v>381</v>
      </c>
      <c r="B383" s="18" t="s">
        <v>21</v>
      </c>
      <c r="C383" s="18" t="s">
        <v>21</v>
      </c>
      <c r="D383" s="18" t="s">
        <v>1281</v>
      </c>
      <c r="E383" s="18" t="s">
        <v>1282</v>
      </c>
      <c r="F383" s="20" t="s">
        <v>16</v>
      </c>
      <c r="G383" s="20" t="s">
        <v>1172</v>
      </c>
      <c r="H383" s="23" t="s">
        <v>1330</v>
      </c>
      <c r="I383" s="23" t="s">
        <v>21</v>
      </c>
      <c r="J383" s="21">
        <v>46050</v>
      </c>
      <c r="K383" s="22" t="s">
        <v>21</v>
      </c>
    </row>
    <row r="384" spans="1:11">
      <c r="A384" s="18">
        <f t="shared" si="5"/>
        <v>382</v>
      </c>
      <c r="B384" s="18" t="s">
        <v>21</v>
      </c>
      <c r="C384" s="18" t="s">
        <v>21</v>
      </c>
      <c r="D384" s="18" t="s">
        <v>218</v>
      </c>
      <c r="E384" s="18" t="s">
        <v>219</v>
      </c>
      <c r="F384" s="20" t="s">
        <v>16</v>
      </c>
      <c r="G384" s="20" t="s">
        <v>1172</v>
      </c>
      <c r="H384" s="23" t="s">
        <v>1331</v>
      </c>
      <c r="I384" s="23" t="s">
        <v>1332</v>
      </c>
      <c r="J384" s="21">
        <v>46022</v>
      </c>
      <c r="K384" s="22" t="s">
        <v>21</v>
      </c>
    </row>
    <row r="385" spans="1:11">
      <c r="A385" s="18">
        <f t="shared" si="5"/>
        <v>383</v>
      </c>
      <c r="B385" s="18" t="s">
        <v>21</v>
      </c>
      <c r="C385" s="18" t="s">
        <v>21</v>
      </c>
      <c r="D385" s="18" t="s">
        <v>1281</v>
      </c>
      <c r="E385" s="18" t="s">
        <v>1282</v>
      </c>
      <c r="F385" s="20" t="s">
        <v>16</v>
      </c>
      <c r="G385" s="20" t="s">
        <v>1172</v>
      </c>
      <c r="H385" s="23" t="s">
        <v>1333</v>
      </c>
      <c r="I385" s="23" t="s">
        <v>21</v>
      </c>
      <c r="J385" s="21">
        <v>46050</v>
      </c>
      <c r="K385" s="22" t="s">
        <v>21</v>
      </c>
    </row>
    <row r="386" spans="1:11">
      <c r="A386" s="18">
        <f t="shared" si="5"/>
        <v>384</v>
      </c>
      <c r="B386" s="18" t="s">
        <v>21</v>
      </c>
      <c r="C386" s="18" t="s">
        <v>21</v>
      </c>
      <c r="D386" s="18" t="s">
        <v>1305</v>
      </c>
      <c r="E386" s="18" t="s">
        <v>1306</v>
      </c>
      <c r="F386" s="20" t="s">
        <v>16</v>
      </c>
      <c r="G386" s="20" t="s">
        <v>1172</v>
      </c>
      <c r="H386" s="23" t="s">
        <v>1334</v>
      </c>
      <c r="I386" s="23" t="s">
        <v>21</v>
      </c>
      <c r="J386" s="21">
        <v>46045</v>
      </c>
      <c r="K386" s="22" t="s">
        <v>21</v>
      </c>
    </row>
    <row r="387" spans="1:11">
      <c r="A387" s="18">
        <f t="shared" si="5"/>
        <v>385</v>
      </c>
      <c r="B387" s="18" t="s">
        <v>21</v>
      </c>
      <c r="C387" s="18" t="s">
        <v>21</v>
      </c>
      <c r="D387" s="18" t="s">
        <v>1305</v>
      </c>
      <c r="E387" s="18" t="s">
        <v>1306</v>
      </c>
      <c r="F387" s="20" t="s">
        <v>16</v>
      </c>
      <c r="G387" s="20" t="s">
        <v>1172</v>
      </c>
      <c r="H387" s="23" t="s">
        <v>1330</v>
      </c>
      <c r="I387" s="23" t="s">
        <v>21</v>
      </c>
      <c r="J387" s="21">
        <v>46047</v>
      </c>
      <c r="K387" s="22" t="s">
        <v>21</v>
      </c>
    </row>
    <row r="388" spans="1:11">
      <c r="A388" s="18">
        <f t="shared" si="5"/>
        <v>386</v>
      </c>
      <c r="B388" s="18" t="s">
        <v>1335</v>
      </c>
      <c r="C388" s="18" t="s">
        <v>21</v>
      </c>
      <c r="D388" s="18" t="s">
        <v>202</v>
      </c>
      <c r="E388" s="18" t="s">
        <v>203</v>
      </c>
      <c r="F388" s="20" t="s">
        <v>16</v>
      </c>
      <c r="G388" s="20" t="s">
        <v>1172</v>
      </c>
      <c r="H388" s="23" t="s">
        <v>1237</v>
      </c>
      <c r="I388" s="23" t="s">
        <v>21</v>
      </c>
      <c r="J388" s="21">
        <v>46056</v>
      </c>
      <c r="K388" s="22" t="s">
        <v>21</v>
      </c>
    </row>
    <row r="389" spans="1:11">
      <c r="A389" s="18">
        <f t="shared" ref="A389:A452" si="6">ROW()-2</f>
        <v>387</v>
      </c>
      <c r="B389" s="18" t="s">
        <v>21</v>
      </c>
      <c r="C389" s="18" t="s">
        <v>21</v>
      </c>
      <c r="D389" s="18" t="s">
        <v>1323</v>
      </c>
      <c r="E389" s="18" t="s">
        <v>1324</v>
      </c>
      <c r="F389" s="20" t="s">
        <v>16</v>
      </c>
      <c r="G389" s="20" t="s">
        <v>1172</v>
      </c>
      <c r="H389" s="23" t="s">
        <v>1336</v>
      </c>
      <c r="I389" s="23" t="s">
        <v>21</v>
      </c>
      <c r="J389" s="21">
        <v>46051</v>
      </c>
      <c r="K389" s="22" t="s">
        <v>21</v>
      </c>
    </row>
    <row r="390" spans="1:11">
      <c r="A390" s="18">
        <f t="shared" si="6"/>
        <v>388</v>
      </c>
      <c r="B390" s="18" t="s">
        <v>21</v>
      </c>
      <c r="C390" s="18" t="s">
        <v>21</v>
      </c>
      <c r="D390" s="18" t="s">
        <v>1246</v>
      </c>
      <c r="E390" s="18" t="s">
        <v>1247</v>
      </c>
      <c r="F390" s="20" t="s">
        <v>16</v>
      </c>
      <c r="G390" s="20" t="s">
        <v>1172</v>
      </c>
      <c r="H390" s="23" t="s">
        <v>1337</v>
      </c>
      <c r="I390" s="23" t="s">
        <v>21</v>
      </c>
      <c r="J390" s="21">
        <v>46048</v>
      </c>
      <c r="K390" s="22" t="s">
        <v>21</v>
      </c>
    </row>
    <row r="391" spans="1:11">
      <c r="A391" s="18">
        <f t="shared" si="6"/>
        <v>389</v>
      </c>
      <c r="B391" s="18" t="s">
        <v>21</v>
      </c>
      <c r="C391" s="18" t="s">
        <v>21</v>
      </c>
      <c r="D391" s="18" t="s">
        <v>1338</v>
      </c>
      <c r="E391" s="18" t="s">
        <v>1339</v>
      </c>
      <c r="F391" s="20" t="s">
        <v>16</v>
      </c>
      <c r="G391" s="20" t="s">
        <v>1172</v>
      </c>
      <c r="H391" s="23" t="s">
        <v>1174</v>
      </c>
      <c r="I391" s="23" t="s">
        <v>21</v>
      </c>
      <c r="J391" s="21">
        <v>46080</v>
      </c>
      <c r="K391" s="22" t="s">
        <v>21</v>
      </c>
    </row>
    <row r="392" spans="1:11">
      <c r="A392" s="18">
        <f t="shared" si="6"/>
        <v>390</v>
      </c>
      <c r="B392" s="18" t="s">
        <v>21</v>
      </c>
      <c r="C392" s="18" t="s">
        <v>21</v>
      </c>
      <c r="D392" s="18" t="s">
        <v>1338</v>
      </c>
      <c r="E392" s="18" t="s">
        <v>1339</v>
      </c>
      <c r="F392" s="20" t="s">
        <v>16</v>
      </c>
      <c r="G392" s="20" t="s">
        <v>1172</v>
      </c>
      <c r="H392" s="23" t="s">
        <v>1238</v>
      </c>
      <c r="I392" s="23" t="s">
        <v>21</v>
      </c>
      <c r="J392" s="21">
        <v>46080</v>
      </c>
      <c r="K392" s="22" t="s">
        <v>21</v>
      </c>
    </row>
    <row r="393" spans="1:11">
      <c r="A393" s="18">
        <f t="shared" si="6"/>
        <v>391</v>
      </c>
      <c r="B393" s="18" t="s">
        <v>21</v>
      </c>
      <c r="C393" s="18" t="s">
        <v>21</v>
      </c>
      <c r="D393" s="18" t="s">
        <v>1340</v>
      </c>
      <c r="E393" s="18" t="s">
        <v>1341</v>
      </c>
      <c r="F393" s="20" t="s">
        <v>16</v>
      </c>
      <c r="G393" s="20" t="s">
        <v>1172</v>
      </c>
      <c r="H393" s="23" t="s">
        <v>1342</v>
      </c>
      <c r="I393" s="23" t="s">
        <v>21</v>
      </c>
      <c r="J393" s="21">
        <v>46083</v>
      </c>
      <c r="K393" s="22" t="s">
        <v>21</v>
      </c>
    </row>
    <row r="394" spans="1:11">
      <c r="A394" s="18">
        <f t="shared" si="6"/>
        <v>392</v>
      </c>
      <c r="B394" s="18" t="s">
        <v>21</v>
      </c>
      <c r="C394" s="18" t="s">
        <v>21</v>
      </c>
      <c r="D394" s="18" t="s">
        <v>1343</v>
      </c>
      <c r="E394" s="18" t="s">
        <v>1344</v>
      </c>
      <c r="F394" s="20" t="s">
        <v>16</v>
      </c>
      <c r="G394" s="20" t="s">
        <v>1172</v>
      </c>
      <c r="H394" s="23" t="s">
        <v>1345</v>
      </c>
      <c r="I394" s="23" t="s">
        <v>21</v>
      </c>
      <c r="J394" s="21">
        <v>46083</v>
      </c>
      <c r="K394" s="22" t="s">
        <v>21</v>
      </c>
    </row>
    <row r="395" spans="1:11">
      <c r="A395" s="18">
        <f t="shared" si="6"/>
        <v>393</v>
      </c>
      <c r="B395" s="18" t="s">
        <v>1346</v>
      </c>
      <c r="C395" s="18" t="s">
        <v>1347</v>
      </c>
      <c r="D395" s="18" t="s">
        <v>1348</v>
      </c>
      <c r="E395" s="18" t="s">
        <v>1349</v>
      </c>
      <c r="F395" s="20" t="s">
        <v>16</v>
      </c>
      <c r="G395" s="20" t="s">
        <v>1172</v>
      </c>
      <c r="H395" s="23" t="s">
        <v>1350</v>
      </c>
      <c r="I395" s="23" t="s">
        <v>1351</v>
      </c>
      <c r="J395" s="21">
        <v>46068</v>
      </c>
      <c r="K395" s="22" t="s">
        <v>21</v>
      </c>
    </row>
    <row r="396" spans="1:11">
      <c r="A396" s="18">
        <f t="shared" si="6"/>
        <v>394</v>
      </c>
      <c r="B396" s="18" t="s">
        <v>21</v>
      </c>
      <c r="C396" s="18" t="s">
        <v>21</v>
      </c>
      <c r="D396" s="18" t="s">
        <v>1352</v>
      </c>
      <c r="E396" s="18" t="s">
        <v>1353</v>
      </c>
      <c r="F396" s="20" t="s">
        <v>16</v>
      </c>
      <c r="G396" s="20" t="s">
        <v>1172</v>
      </c>
      <c r="H396" s="23" t="s">
        <v>1239</v>
      </c>
      <c r="I396" s="23" t="s">
        <v>21</v>
      </c>
      <c r="J396" s="21">
        <v>46084</v>
      </c>
      <c r="K396" s="22" t="s">
        <v>21</v>
      </c>
    </row>
    <row r="397" spans="1:11">
      <c r="A397" s="18">
        <f t="shared" si="6"/>
        <v>395</v>
      </c>
      <c r="B397" s="18" t="s">
        <v>21</v>
      </c>
      <c r="C397" s="18" t="s">
        <v>21</v>
      </c>
      <c r="D397" s="18" t="s">
        <v>1338</v>
      </c>
      <c r="E397" s="18" t="s">
        <v>1339</v>
      </c>
      <c r="F397" s="20" t="s">
        <v>16</v>
      </c>
      <c r="G397" s="20" t="s">
        <v>1172</v>
      </c>
      <c r="H397" s="23" t="s">
        <v>1354</v>
      </c>
      <c r="I397" s="23" t="s">
        <v>21</v>
      </c>
      <c r="J397" s="21">
        <v>46079</v>
      </c>
      <c r="K397" s="22" t="s">
        <v>21</v>
      </c>
    </row>
    <row r="398" spans="1:11">
      <c r="A398" s="18">
        <f t="shared" si="6"/>
        <v>396</v>
      </c>
      <c r="B398" s="18" t="s">
        <v>1355</v>
      </c>
      <c r="C398" s="18" t="s">
        <v>1356</v>
      </c>
      <c r="D398" s="18" t="s">
        <v>1348</v>
      </c>
      <c r="E398" s="18" t="s">
        <v>1349</v>
      </c>
      <c r="F398" s="20" t="s">
        <v>16</v>
      </c>
      <c r="G398" s="20" t="s">
        <v>1172</v>
      </c>
      <c r="H398" s="23" t="s">
        <v>1357</v>
      </c>
      <c r="I398" s="23" t="s">
        <v>313</v>
      </c>
      <c r="J398" s="21">
        <v>46024</v>
      </c>
      <c r="K398" s="22" t="s">
        <v>21</v>
      </c>
    </row>
    <row r="399" spans="1:11">
      <c r="A399" s="18">
        <f t="shared" si="6"/>
        <v>397</v>
      </c>
      <c r="B399" s="18" t="s">
        <v>1358</v>
      </c>
      <c r="C399" s="18" t="s">
        <v>1359</v>
      </c>
      <c r="D399" s="18" t="s">
        <v>1348</v>
      </c>
      <c r="E399" s="18" t="s">
        <v>1349</v>
      </c>
      <c r="F399" s="20" t="s">
        <v>16</v>
      </c>
      <c r="G399" s="20" t="s">
        <v>1172</v>
      </c>
      <c r="H399" s="23" t="s">
        <v>1360</v>
      </c>
      <c r="I399" s="23" t="s">
        <v>551</v>
      </c>
      <c r="J399" s="21">
        <v>46043</v>
      </c>
      <c r="K399" s="22" t="s">
        <v>21</v>
      </c>
    </row>
    <row r="400" spans="1:11">
      <c r="A400" s="18">
        <f t="shared" si="6"/>
        <v>398</v>
      </c>
      <c r="B400" s="18" t="s">
        <v>21</v>
      </c>
      <c r="C400" s="18" t="s">
        <v>21</v>
      </c>
      <c r="D400" s="18" t="s">
        <v>1361</v>
      </c>
      <c r="E400" s="18" t="s">
        <v>1362</v>
      </c>
      <c r="F400" s="20" t="s">
        <v>16</v>
      </c>
      <c r="G400" s="20" t="s">
        <v>1172</v>
      </c>
      <c r="H400" s="23" t="s">
        <v>1187</v>
      </c>
      <c r="I400" s="23" t="s">
        <v>21</v>
      </c>
      <c r="J400" s="21">
        <v>46084</v>
      </c>
      <c r="K400" s="22" t="s">
        <v>21</v>
      </c>
    </row>
    <row r="401" spans="1:11">
      <c r="A401" s="18">
        <f t="shared" si="6"/>
        <v>399</v>
      </c>
      <c r="B401" s="18" t="s">
        <v>21</v>
      </c>
      <c r="C401" s="18" t="s">
        <v>21</v>
      </c>
      <c r="D401" s="18" t="s">
        <v>1361</v>
      </c>
      <c r="E401" s="18" t="s">
        <v>1362</v>
      </c>
      <c r="F401" s="20" t="s">
        <v>16</v>
      </c>
      <c r="G401" s="20" t="s">
        <v>1172</v>
      </c>
      <c r="H401" s="23" t="s">
        <v>1363</v>
      </c>
      <c r="I401" s="23" t="s">
        <v>21</v>
      </c>
      <c r="J401" s="21">
        <v>46084</v>
      </c>
      <c r="K401" s="22" t="s">
        <v>21</v>
      </c>
    </row>
    <row r="402" spans="1:11">
      <c r="A402" s="18">
        <f t="shared" si="6"/>
        <v>400</v>
      </c>
      <c r="B402" s="18" t="s">
        <v>21</v>
      </c>
      <c r="C402" s="18" t="s">
        <v>21</v>
      </c>
      <c r="D402" s="18" t="s">
        <v>1361</v>
      </c>
      <c r="E402" s="18" t="s">
        <v>1362</v>
      </c>
      <c r="F402" s="20" t="s">
        <v>16</v>
      </c>
      <c r="G402" s="20" t="s">
        <v>1172</v>
      </c>
      <c r="H402" s="23" t="s">
        <v>1194</v>
      </c>
      <c r="I402" s="23" t="s">
        <v>21</v>
      </c>
      <c r="J402" s="21">
        <v>46084</v>
      </c>
      <c r="K402" s="22" t="s">
        <v>21</v>
      </c>
    </row>
    <row r="403" spans="1:11">
      <c r="A403" s="18">
        <f t="shared" si="6"/>
        <v>401</v>
      </c>
      <c r="B403" s="18" t="s">
        <v>21</v>
      </c>
      <c r="C403" s="18" t="s">
        <v>21</v>
      </c>
      <c r="D403" s="18" t="s">
        <v>1364</v>
      </c>
      <c r="E403" s="18" t="s">
        <v>1365</v>
      </c>
      <c r="F403" s="20" t="s">
        <v>16</v>
      </c>
      <c r="G403" s="20" t="s">
        <v>1172</v>
      </c>
      <c r="H403" s="23" t="s">
        <v>1239</v>
      </c>
      <c r="I403" s="23" t="s">
        <v>21</v>
      </c>
      <c r="J403" s="21">
        <v>46084</v>
      </c>
      <c r="K403" s="22" t="s">
        <v>21</v>
      </c>
    </row>
    <row r="404" spans="1:11">
      <c r="A404" s="18">
        <f t="shared" si="6"/>
        <v>402</v>
      </c>
      <c r="B404" s="18" t="s">
        <v>1366</v>
      </c>
      <c r="C404" s="18" t="s">
        <v>1367</v>
      </c>
      <c r="D404" s="18" t="s">
        <v>1368</v>
      </c>
      <c r="E404" s="18" t="s">
        <v>1369</v>
      </c>
      <c r="F404" s="20" t="s">
        <v>16</v>
      </c>
      <c r="G404" s="20" t="s">
        <v>1172</v>
      </c>
      <c r="H404" s="23" t="s">
        <v>1314</v>
      </c>
      <c r="I404" s="23" t="s">
        <v>341</v>
      </c>
      <c r="J404" s="21">
        <v>46001</v>
      </c>
      <c r="K404" s="22" t="s">
        <v>21</v>
      </c>
    </row>
    <row r="405" spans="1:11">
      <c r="A405" s="18">
        <f t="shared" si="6"/>
        <v>403</v>
      </c>
      <c r="B405" s="18" t="s">
        <v>21</v>
      </c>
      <c r="C405" s="18" t="s">
        <v>21</v>
      </c>
      <c r="D405" s="18" t="s">
        <v>1370</v>
      </c>
      <c r="E405" s="18" t="s">
        <v>1371</v>
      </c>
      <c r="F405" s="20" t="s">
        <v>16</v>
      </c>
      <c r="G405" s="20" t="s">
        <v>1172</v>
      </c>
      <c r="H405" s="23" t="s">
        <v>1354</v>
      </c>
      <c r="I405" s="23" t="s">
        <v>21</v>
      </c>
      <c r="J405" s="21">
        <v>46076</v>
      </c>
      <c r="K405" s="22" t="s">
        <v>21</v>
      </c>
    </row>
    <row r="406" spans="1:11">
      <c r="A406" s="18">
        <f t="shared" si="6"/>
        <v>404</v>
      </c>
      <c r="B406" s="18" t="s">
        <v>21</v>
      </c>
      <c r="C406" s="18" t="s">
        <v>21</v>
      </c>
      <c r="D406" s="18" t="s">
        <v>1372</v>
      </c>
      <c r="E406" s="18" t="s">
        <v>1373</v>
      </c>
      <c r="F406" s="20" t="s">
        <v>16</v>
      </c>
      <c r="G406" s="20" t="s">
        <v>1172</v>
      </c>
      <c r="H406" s="23" t="s">
        <v>1374</v>
      </c>
      <c r="I406" s="23" t="s">
        <v>21</v>
      </c>
      <c r="J406" s="21">
        <v>46083</v>
      </c>
      <c r="K406" s="22" t="s">
        <v>21</v>
      </c>
    </row>
    <row r="407" spans="1:11">
      <c r="A407" s="18">
        <f t="shared" si="6"/>
        <v>405</v>
      </c>
      <c r="B407" s="18" t="s">
        <v>1375</v>
      </c>
      <c r="C407" s="18" t="s">
        <v>21</v>
      </c>
      <c r="D407" s="18" t="s">
        <v>1352</v>
      </c>
      <c r="E407" s="18" t="s">
        <v>1353</v>
      </c>
      <c r="F407" s="20" t="s">
        <v>16</v>
      </c>
      <c r="G407" s="20" t="s">
        <v>1172</v>
      </c>
      <c r="H407" s="23" t="s">
        <v>1376</v>
      </c>
      <c r="I407" s="23" t="s">
        <v>21</v>
      </c>
      <c r="J407" s="21">
        <v>46084</v>
      </c>
      <c r="K407" s="22" t="s">
        <v>21</v>
      </c>
    </row>
    <row r="408" spans="1:11">
      <c r="A408" s="18">
        <f t="shared" si="6"/>
        <v>406</v>
      </c>
      <c r="B408" s="18" t="s">
        <v>1233</v>
      </c>
      <c r="C408" s="18" t="s">
        <v>1377</v>
      </c>
      <c r="D408" s="18" t="s">
        <v>1364</v>
      </c>
      <c r="E408" s="18" t="s">
        <v>1365</v>
      </c>
      <c r="F408" s="20" t="s">
        <v>16</v>
      </c>
      <c r="G408" s="20" t="s">
        <v>1172</v>
      </c>
      <c r="H408" s="23" t="s">
        <v>1376</v>
      </c>
      <c r="I408" s="23" t="s">
        <v>21</v>
      </c>
      <c r="J408" s="21">
        <v>46082</v>
      </c>
      <c r="K408" s="22" t="s">
        <v>21</v>
      </c>
    </row>
    <row r="409" spans="1:11">
      <c r="A409" s="18">
        <f t="shared" si="6"/>
        <v>407</v>
      </c>
      <c r="B409" s="18" t="s">
        <v>1366</v>
      </c>
      <c r="C409" s="18" t="s">
        <v>1367</v>
      </c>
      <c r="D409" s="18" t="s">
        <v>1368</v>
      </c>
      <c r="E409" s="18" t="s">
        <v>1369</v>
      </c>
      <c r="F409" s="20" t="s">
        <v>16</v>
      </c>
      <c r="G409" s="20" t="s">
        <v>1172</v>
      </c>
      <c r="H409" s="23" t="s">
        <v>1378</v>
      </c>
      <c r="I409" s="23" t="s">
        <v>341</v>
      </c>
      <c r="J409" s="21">
        <v>45829</v>
      </c>
      <c r="K409" s="22" t="s">
        <v>21</v>
      </c>
    </row>
    <row r="410" spans="1:11">
      <c r="A410" s="18">
        <f t="shared" si="6"/>
        <v>408</v>
      </c>
      <c r="B410" s="18" t="s">
        <v>21</v>
      </c>
      <c r="C410" s="18" t="s">
        <v>21</v>
      </c>
      <c r="D410" s="18" t="s">
        <v>1379</v>
      </c>
      <c r="E410" s="18" t="s">
        <v>1380</v>
      </c>
      <c r="F410" s="20" t="s">
        <v>16</v>
      </c>
      <c r="G410" s="20" t="s">
        <v>1172</v>
      </c>
      <c r="H410" s="23" t="s">
        <v>1239</v>
      </c>
      <c r="I410" s="23" t="s">
        <v>21</v>
      </c>
      <c r="J410" s="21">
        <v>46086</v>
      </c>
      <c r="K410" s="22" t="s">
        <v>21</v>
      </c>
    </row>
    <row r="411" spans="1:11">
      <c r="A411" s="18">
        <f t="shared" si="6"/>
        <v>409</v>
      </c>
      <c r="B411" s="18" t="s">
        <v>21</v>
      </c>
      <c r="C411" s="18" t="s">
        <v>21</v>
      </c>
      <c r="D411" s="18" t="s">
        <v>1381</v>
      </c>
      <c r="E411" s="18" t="s">
        <v>1382</v>
      </c>
      <c r="F411" s="20" t="s">
        <v>16</v>
      </c>
      <c r="G411" s="20" t="s">
        <v>1172</v>
      </c>
      <c r="H411" s="23" t="s">
        <v>1194</v>
      </c>
      <c r="I411" s="23" t="s">
        <v>21</v>
      </c>
      <c r="J411" s="21">
        <v>46084</v>
      </c>
      <c r="K411" s="22" t="s">
        <v>21</v>
      </c>
    </row>
    <row r="412" spans="1:11">
      <c r="A412" s="18">
        <f t="shared" si="6"/>
        <v>410</v>
      </c>
      <c r="B412" s="18" t="s">
        <v>21</v>
      </c>
      <c r="C412" s="18" t="s">
        <v>21</v>
      </c>
      <c r="D412" s="18" t="s">
        <v>1383</v>
      </c>
      <c r="E412" s="18" t="s">
        <v>1384</v>
      </c>
      <c r="F412" s="20" t="s">
        <v>16</v>
      </c>
      <c r="G412" s="20" t="s">
        <v>1172</v>
      </c>
      <c r="H412" s="23" t="s">
        <v>1239</v>
      </c>
      <c r="I412" s="23" t="s">
        <v>21</v>
      </c>
      <c r="J412" s="21">
        <v>46085</v>
      </c>
      <c r="K412" s="22" t="s">
        <v>21</v>
      </c>
    </row>
    <row r="413" spans="1:11">
      <c r="A413" s="18">
        <f t="shared" si="6"/>
        <v>411</v>
      </c>
      <c r="B413" s="18" t="s">
        <v>21</v>
      </c>
      <c r="C413" s="18" t="s">
        <v>21</v>
      </c>
      <c r="D413" s="18" t="s">
        <v>1385</v>
      </c>
      <c r="E413" s="18" t="s">
        <v>1386</v>
      </c>
      <c r="F413" s="20" t="s">
        <v>16</v>
      </c>
      <c r="G413" s="20" t="s">
        <v>1172</v>
      </c>
      <c r="H413" s="23" t="s">
        <v>1387</v>
      </c>
      <c r="I413" s="23" t="s">
        <v>21</v>
      </c>
      <c r="J413" s="21">
        <v>46086</v>
      </c>
      <c r="K413" s="22" t="s">
        <v>21</v>
      </c>
    </row>
    <row r="414" spans="1:11">
      <c r="A414" s="18">
        <f t="shared" si="6"/>
        <v>412</v>
      </c>
      <c r="B414" s="18" t="s">
        <v>1205</v>
      </c>
      <c r="C414" s="18" t="s">
        <v>21</v>
      </c>
      <c r="D414" s="18" t="s">
        <v>1383</v>
      </c>
      <c r="E414" s="18" t="s">
        <v>1384</v>
      </c>
      <c r="F414" s="20" t="s">
        <v>16</v>
      </c>
      <c r="G414" s="20" t="s">
        <v>1172</v>
      </c>
      <c r="H414" s="23" t="s">
        <v>1237</v>
      </c>
      <c r="I414" s="23" t="s">
        <v>21</v>
      </c>
      <c r="J414" s="21">
        <v>46085</v>
      </c>
      <c r="K414" s="22" t="s">
        <v>21</v>
      </c>
    </row>
    <row r="415" spans="1:11">
      <c r="A415" s="18">
        <f t="shared" si="6"/>
        <v>413</v>
      </c>
      <c r="B415" s="18" t="s">
        <v>1388</v>
      </c>
      <c r="C415" s="18" t="s">
        <v>21</v>
      </c>
      <c r="D415" s="18" t="s">
        <v>1385</v>
      </c>
      <c r="E415" s="18" t="s">
        <v>1386</v>
      </c>
      <c r="F415" s="20" t="s">
        <v>16</v>
      </c>
      <c r="G415" s="20" t="s">
        <v>1172</v>
      </c>
      <c r="H415" s="23" t="s">
        <v>1231</v>
      </c>
      <c r="I415" s="23" t="s">
        <v>21</v>
      </c>
      <c r="J415" s="21">
        <v>46086</v>
      </c>
      <c r="K415" s="22" t="s">
        <v>21</v>
      </c>
    </row>
    <row r="416" spans="1:11">
      <c r="A416" s="18">
        <f t="shared" si="6"/>
        <v>414</v>
      </c>
      <c r="B416" s="18" t="s">
        <v>21</v>
      </c>
      <c r="C416" s="18" t="s">
        <v>21</v>
      </c>
      <c r="D416" s="18" t="s">
        <v>1389</v>
      </c>
      <c r="E416" s="18" t="s">
        <v>1390</v>
      </c>
      <c r="F416" s="20" t="s">
        <v>16</v>
      </c>
      <c r="G416" s="20" t="s">
        <v>1172</v>
      </c>
      <c r="H416" s="23" t="s">
        <v>1391</v>
      </c>
      <c r="I416" s="23" t="s">
        <v>21</v>
      </c>
      <c r="J416" s="21">
        <v>46065</v>
      </c>
      <c r="K416" s="22" t="s">
        <v>21</v>
      </c>
    </row>
    <row r="417" spans="1:11">
      <c r="A417" s="18">
        <f t="shared" si="6"/>
        <v>415</v>
      </c>
      <c r="B417" s="18" t="s">
        <v>21</v>
      </c>
      <c r="C417" s="18" t="s">
        <v>21</v>
      </c>
      <c r="D417" s="18" t="s">
        <v>1392</v>
      </c>
      <c r="E417" s="18" t="s">
        <v>1393</v>
      </c>
      <c r="F417" s="20" t="s">
        <v>16</v>
      </c>
      <c r="G417" s="20" t="s">
        <v>1172</v>
      </c>
      <c r="H417" s="23" t="s">
        <v>1239</v>
      </c>
      <c r="I417" s="23" t="s">
        <v>21</v>
      </c>
      <c r="J417" s="21">
        <v>46086</v>
      </c>
      <c r="K417" s="18" t="s">
        <v>21</v>
      </c>
    </row>
    <row r="418" spans="1:11">
      <c r="A418" s="18">
        <f t="shared" si="6"/>
        <v>416</v>
      </c>
      <c r="B418" s="18" t="s">
        <v>21</v>
      </c>
      <c r="C418" s="18" t="s">
        <v>21</v>
      </c>
      <c r="D418" s="18" t="s">
        <v>1394</v>
      </c>
      <c r="E418" s="18" t="s">
        <v>1395</v>
      </c>
      <c r="F418" s="20" t="s">
        <v>16</v>
      </c>
      <c r="G418" s="20" t="s">
        <v>1172</v>
      </c>
      <c r="H418" s="23" t="s">
        <v>1239</v>
      </c>
      <c r="I418" s="23" t="s">
        <v>21</v>
      </c>
      <c r="J418" s="21">
        <v>46087</v>
      </c>
      <c r="K418" s="18" t="s">
        <v>21</v>
      </c>
    </row>
    <row r="419" spans="1:11">
      <c r="A419" s="18">
        <f t="shared" si="6"/>
        <v>417</v>
      </c>
      <c r="B419" s="18" t="s">
        <v>1396</v>
      </c>
      <c r="C419" s="18" t="s">
        <v>1397</v>
      </c>
      <c r="D419" s="18" t="s">
        <v>1394</v>
      </c>
      <c r="E419" s="18" t="s">
        <v>1395</v>
      </c>
      <c r="F419" s="20" t="s">
        <v>16</v>
      </c>
      <c r="G419" s="20" t="s">
        <v>1172</v>
      </c>
      <c r="H419" s="23" t="s">
        <v>1398</v>
      </c>
      <c r="I419" s="23" t="s">
        <v>381</v>
      </c>
      <c r="J419" s="21">
        <v>45939</v>
      </c>
      <c r="K419" s="18" t="s">
        <v>21</v>
      </c>
    </row>
    <row r="420" spans="1:11">
      <c r="A420" s="18">
        <f t="shared" si="6"/>
        <v>418</v>
      </c>
      <c r="B420" s="18" t="s">
        <v>1399</v>
      </c>
      <c r="C420" s="18" t="s">
        <v>1400</v>
      </c>
      <c r="D420" s="18" t="s">
        <v>1401</v>
      </c>
      <c r="E420" s="18" t="s">
        <v>1402</v>
      </c>
      <c r="F420" s="20" t="s">
        <v>16</v>
      </c>
      <c r="G420" s="20" t="s">
        <v>1172</v>
      </c>
      <c r="H420" s="23" t="s">
        <v>1403</v>
      </c>
      <c r="I420" s="23" t="s">
        <v>21</v>
      </c>
      <c r="J420" s="21">
        <v>46098</v>
      </c>
      <c r="K420" s="18" t="s">
        <v>21</v>
      </c>
    </row>
    <row r="421" spans="1:11">
      <c r="A421" s="18">
        <f t="shared" si="6"/>
        <v>419</v>
      </c>
      <c r="B421" s="18" t="s">
        <v>21</v>
      </c>
      <c r="C421" s="18" t="s">
        <v>21</v>
      </c>
      <c r="D421" s="18" t="s">
        <v>1401</v>
      </c>
      <c r="E421" s="18" t="s">
        <v>1402</v>
      </c>
      <c r="F421" s="20" t="s">
        <v>16</v>
      </c>
      <c r="G421" s="20" t="s">
        <v>1172</v>
      </c>
      <c r="H421" s="23" t="s">
        <v>1404</v>
      </c>
      <c r="I421" s="23" t="s">
        <v>1405</v>
      </c>
      <c r="J421" s="21">
        <v>46098</v>
      </c>
      <c r="K421" s="18" t="s">
        <v>21</v>
      </c>
    </row>
    <row r="422" spans="1:11">
      <c r="A422" s="18">
        <f t="shared" si="6"/>
        <v>420</v>
      </c>
      <c r="B422" s="18" t="s">
        <v>21</v>
      </c>
      <c r="C422" s="18" t="s">
        <v>21</v>
      </c>
      <c r="D422" s="18" t="s">
        <v>1401</v>
      </c>
      <c r="E422" s="18" t="s">
        <v>1402</v>
      </c>
      <c r="F422" s="20" t="s">
        <v>16</v>
      </c>
      <c r="G422" s="20" t="s">
        <v>1172</v>
      </c>
      <c r="H422" s="23" t="s">
        <v>1406</v>
      </c>
      <c r="I422" s="23" t="s">
        <v>1405</v>
      </c>
      <c r="J422" s="21">
        <v>46097</v>
      </c>
      <c r="K422" s="18" t="s">
        <v>21</v>
      </c>
    </row>
    <row r="423" spans="1:11">
      <c r="A423" s="18">
        <f t="shared" si="6"/>
        <v>421</v>
      </c>
      <c r="B423" s="18" t="s">
        <v>21</v>
      </c>
      <c r="C423" s="18" t="s">
        <v>21</v>
      </c>
      <c r="D423" s="18" t="s">
        <v>1401</v>
      </c>
      <c r="E423" s="18" t="s">
        <v>1402</v>
      </c>
      <c r="F423" s="20" t="s">
        <v>16</v>
      </c>
      <c r="G423" s="20" t="s">
        <v>1172</v>
      </c>
      <c r="H423" s="23" t="s">
        <v>1407</v>
      </c>
      <c r="I423" s="23" t="s">
        <v>1408</v>
      </c>
      <c r="J423" s="21">
        <v>46097</v>
      </c>
      <c r="K423" s="18" t="s">
        <v>21</v>
      </c>
    </row>
    <row r="424" spans="1:11">
      <c r="A424" s="18">
        <f t="shared" si="6"/>
        <v>422</v>
      </c>
      <c r="B424" s="18" t="s">
        <v>21</v>
      </c>
      <c r="C424" s="18" t="s">
        <v>21</v>
      </c>
      <c r="D424" s="18" t="s">
        <v>1401</v>
      </c>
      <c r="E424" s="18" t="s">
        <v>1402</v>
      </c>
      <c r="F424" s="20" t="s">
        <v>16</v>
      </c>
      <c r="G424" s="20" t="s">
        <v>1172</v>
      </c>
      <c r="H424" s="23" t="s">
        <v>1409</v>
      </c>
      <c r="I424" s="23" t="s">
        <v>1410</v>
      </c>
      <c r="J424" s="21">
        <v>46098</v>
      </c>
      <c r="K424" s="18" t="s">
        <v>21</v>
      </c>
    </row>
    <row r="425" spans="1:11">
      <c r="A425" s="18">
        <f t="shared" si="6"/>
        <v>423</v>
      </c>
      <c r="B425" s="18" t="s">
        <v>1411</v>
      </c>
      <c r="C425" s="18" t="s">
        <v>1412</v>
      </c>
      <c r="D425" s="18" t="s">
        <v>1401</v>
      </c>
      <c r="E425" s="18" t="s">
        <v>1402</v>
      </c>
      <c r="F425" s="20" t="s">
        <v>16</v>
      </c>
      <c r="G425" s="20" t="s">
        <v>1172</v>
      </c>
      <c r="H425" s="23" t="s">
        <v>1413</v>
      </c>
      <c r="I425" s="23" t="s">
        <v>21</v>
      </c>
      <c r="J425" s="21">
        <v>46098</v>
      </c>
      <c r="K425" s="18" t="s">
        <v>21</v>
      </c>
    </row>
    <row r="426" spans="1:11">
      <c r="A426" s="18">
        <f t="shared" si="6"/>
        <v>424</v>
      </c>
      <c r="B426" s="18" t="s">
        <v>1366</v>
      </c>
      <c r="C426" s="18" t="s">
        <v>1367</v>
      </c>
      <c r="D426" s="18" t="s">
        <v>1368</v>
      </c>
      <c r="E426" s="18" t="s">
        <v>1369</v>
      </c>
      <c r="F426" s="20" t="s">
        <v>16</v>
      </c>
      <c r="G426" s="20" t="s">
        <v>1172</v>
      </c>
      <c r="H426" s="23" t="s">
        <v>1414</v>
      </c>
      <c r="I426" s="23" t="s">
        <v>341</v>
      </c>
      <c r="J426" s="21">
        <v>46001</v>
      </c>
      <c r="K426" s="18" t="s">
        <v>21</v>
      </c>
    </row>
    <row r="427" spans="1:11">
      <c r="A427" s="18">
        <f t="shared" si="6"/>
        <v>425</v>
      </c>
      <c r="B427" s="18" t="s">
        <v>21</v>
      </c>
      <c r="C427" s="18" t="s">
        <v>21</v>
      </c>
      <c r="D427" s="18" t="s">
        <v>1415</v>
      </c>
      <c r="E427" s="18" t="s">
        <v>1416</v>
      </c>
      <c r="F427" s="20" t="s">
        <v>16</v>
      </c>
      <c r="G427" s="20" t="s">
        <v>1172</v>
      </c>
      <c r="H427" s="23" t="s">
        <v>1417</v>
      </c>
      <c r="I427" s="23" t="s">
        <v>21</v>
      </c>
      <c r="J427" s="21">
        <v>46084</v>
      </c>
      <c r="K427" s="18" t="s">
        <v>21</v>
      </c>
    </row>
    <row r="428" spans="1:11">
      <c r="A428" s="18">
        <f t="shared" si="6"/>
        <v>426</v>
      </c>
      <c r="B428" s="18" t="s">
        <v>21</v>
      </c>
      <c r="C428" s="18" t="s">
        <v>21</v>
      </c>
      <c r="D428" s="18" t="s">
        <v>1415</v>
      </c>
      <c r="E428" s="18" t="s">
        <v>1416</v>
      </c>
      <c r="F428" s="20" t="s">
        <v>16</v>
      </c>
      <c r="G428" s="20" t="s">
        <v>1172</v>
      </c>
      <c r="H428" s="23" t="s">
        <v>1242</v>
      </c>
      <c r="I428" s="23" t="s">
        <v>21</v>
      </c>
      <c r="J428" s="21">
        <v>46085</v>
      </c>
      <c r="K428" s="18" t="s">
        <v>21</v>
      </c>
    </row>
    <row r="429" spans="1:11">
      <c r="A429" s="18">
        <f t="shared" si="6"/>
        <v>427</v>
      </c>
      <c r="B429" s="18" t="s">
        <v>21</v>
      </c>
      <c r="C429" s="18" t="s">
        <v>21</v>
      </c>
      <c r="D429" s="18" t="s">
        <v>1418</v>
      </c>
      <c r="E429" s="18" t="s">
        <v>1419</v>
      </c>
      <c r="F429" s="20" t="s">
        <v>16</v>
      </c>
      <c r="G429" s="20" t="s">
        <v>1172</v>
      </c>
      <c r="H429" s="23" t="s">
        <v>1268</v>
      </c>
      <c r="I429" s="23" t="s">
        <v>21</v>
      </c>
      <c r="J429" s="21">
        <v>46085</v>
      </c>
      <c r="K429" s="18" t="s">
        <v>21</v>
      </c>
    </row>
    <row r="430" spans="1:11">
      <c r="A430" s="18">
        <f t="shared" si="6"/>
        <v>428</v>
      </c>
      <c r="B430" s="18" t="s">
        <v>21</v>
      </c>
      <c r="C430" s="18" t="s">
        <v>21</v>
      </c>
      <c r="D430" s="18" t="s">
        <v>1420</v>
      </c>
      <c r="E430" s="18" t="s">
        <v>1421</v>
      </c>
      <c r="F430" s="20" t="s">
        <v>16</v>
      </c>
      <c r="G430" s="20" t="s">
        <v>1172</v>
      </c>
      <c r="H430" s="23" t="s">
        <v>1422</v>
      </c>
      <c r="I430" s="23" t="s">
        <v>21</v>
      </c>
      <c r="J430" s="21">
        <v>46084</v>
      </c>
      <c r="K430" s="18" t="s">
        <v>21</v>
      </c>
    </row>
    <row r="431" spans="1:11">
      <c r="A431" s="18">
        <f t="shared" si="6"/>
        <v>429</v>
      </c>
      <c r="B431" s="18" t="s">
        <v>1423</v>
      </c>
      <c r="C431" s="18" t="s">
        <v>1424</v>
      </c>
      <c r="D431" s="18" t="s">
        <v>1418</v>
      </c>
      <c r="E431" s="18" t="s">
        <v>1419</v>
      </c>
      <c r="F431" s="20" t="s">
        <v>16</v>
      </c>
      <c r="G431" s="20" t="s">
        <v>1172</v>
      </c>
      <c r="H431" s="23" t="s">
        <v>1425</v>
      </c>
      <c r="I431" s="23" t="s">
        <v>21</v>
      </c>
      <c r="J431" s="21">
        <v>46084</v>
      </c>
      <c r="K431" s="18" t="s">
        <v>21</v>
      </c>
    </row>
    <row r="432" spans="1:11">
      <c r="A432" s="18">
        <f t="shared" si="6"/>
        <v>430</v>
      </c>
      <c r="B432" s="18" t="s">
        <v>21</v>
      </c>
      <c r="C432" s="18" t="s">
        <v>21</v>
      </c>
      <c r="D432" s="18" t="s">
        <v>1426</v>
      </c>
      <c r="E432" s="18" t="s">
        <v>1427</v>
      </c>
      <c r="F432" s="20" t="s">
        <v>16</v>
      </c>
      <c r="G432" s="20" t="s">
        <v>1172</v>
      </c>
      <c r="H432" s="23" t="s">
        <v>1387</v>
      </c>
      <c r="I432" s="23" t="s">
        <v>21</v>
      </c>
      <c r="J432" s="21">
        <v>46085</v>
      </c>
      <c r="K432" s="18" t="s">
        <v>21</v>
      </c>
    </row>
    <row r="433" spans="1:11">
      <c r="A433" s="18">
        <f t="shared" si="6"/>
        <v>431</v>
      </c>
      <c r="B433" s="18" t="s">
        <v>1428</v>
      </c>
      <c r="C433" s="18" t="s">
        <v>1429</v>
      </c>
      <c r="D433" s="18" t="s">
        <v>1418</v>
      </c>
      <c r="E433" s="18" t="s">
        <v>1419</v>
      </c>
      <c r="F433" s="20" t="s">
        <v>16</v>
      </c>
      <c r="G433" s="20" t="s">
        <v>1172</v>
      </c>
      <c r="H433" s="23" t="s">
        <v>1430</v>
      </c>
      <c r="I433" s="23" t="s">
        <v>21</v>
      </c>
      <c r="J433" s="21">
        <v>46085</v>
      </c>
      <c r="K433" s="18" t="s">
        <v>21</v>
      </c>
    </row>
    <row r="434" spans="1:11">
      <c r="A434" s="18">
        <f t="shared" si="6"/>
        <v>432</v>
      </c>
      <c r="B434" s="18" t="s">
        <v>21</v>
      </c>
      <c r="C434" s="18" t="s">
        <v>21</v>
      </c>
      <c r="D434" s="18" t="s">
        <v>1431</v>
      </c>
      <c r="E434" s="18" t="s">
        <v>1432</v>
      </c>
      <c r="F434" s="20" t="s">
        <v>16</v>
      </c>
      <c r="G434" s="20" t="s">
        <v>1172</v>
      </c>
      <c r="H434" s="23" t="s">
        <v>1354</v>
      </c>
      <c r="I434" s="23" t="s">
        <v>21</v>
      </c>
      <c r="J434" s="21">
        <v>46054</v>
      </c>
      <c r="K434" s="18" t="s">
        <v>21</v>
      </c>
    </row>
    <row r="435" spans="1:11">
      <c r="A435" s="18">
        <f t="shared" si="6"/>
        <v>433</v>
      </c>
      <c r="B435" s="18" t="s">
        <v>21</v>
      </c>
      <c r="C435" s="18" t="s">
        <v>21</v>
      </c>
      <c r="D435" s="18" t="s">
        <v>1420</v>
      </c>
      <c r="E435" s="18" t="s">
        <v>1421</v>
      </c>
      <c r="F435" s="20" t="s">
        <v>16</v>
      </c>
      <c r="G435" s="20" t="s">
        <v>1172</v>
      </c>
      <c r="H435" s="23" t="s">
        <v>1238</v>
      </c>
      <c r="I435" s="23" t="s">
        <v>21</v>
      </c>
      <c r="J435" s="21">
        <v>46084</v>
      </c>
      <c r="K435" s="18" t="s">
        <v>21</v>
      </c>
    </row>
    <row r="436" spans="1:11">
      <c r="A436" s="18">
        <f t="shared" si="6"/>
        <v>434</v>
      </c>
      <c r="B436" s="18" t="s">
        <v>1433</v>
      </c>
      <c r="C436" s="18" t="s">
        <v>1434</v>
      </c>
      <c r="D436" s="18" t="s">
        <v>1426</v>
      </c>
      <c r="E436" s="18" t="s">
        <v>1427</v>
      </c>
      <c r="F436" s="20" t="s">
        <v>16</v>
      </c>
      <c r="G436" s="20" t="s">
        <v>1172</v>
      </c>
      <c r="H436" s="23" t="s">
        <v>1237</v>
      </c>
      <c r="I436" s="23" t="s">
        <v>21</v>
      </c>
      <c r="J436" s="21">
        <v>46085</v>
      </c>
      <c r="K436" s="18" t="s">
        <v>21</v>
      </c>
    </row>
    <row r="437" spans="1:11">
      <c r="A437" s="18">
        <f t="shared" si="6"/>
        <v>435</v>
      </c>
      <c r="B437" s="18" t="s">
        <v>1435</v>
      </c>
      <c r="C437" s="18" t="s">
        <v>1436</v>
      </c>
      <c r="D437" s="18" t="s">
        <v>202</v>
      </c>
      <c r="E437" s="18" t="s">
        <v>203</v>
      </c>
      <c r="F437" s="20" t="s">
        <v>16</v>
      </c>
      <c r="G437" s="20" t="s">
        <v>1172</v>
      </c>
      <c r="H437" s="23" t="s">
        <v>1437</v>
      </c>
      <c r="I437" s="23" t="s">
        <v>1438</v>
      </c>
      <c r="J437" s="21">
        <v>46077</v>
      </c>
      <c r="K437" s="18" t="s">
        <v>21</v>
      </c>
    </row>
    <row r="438" spans="1:11">
      <c r="A438" s="18">
        <f t="shared" si="6"/>
        <v>436</v>
      </c>
      <c r="B438" s="18" t="s">
        <v>21</v>
      </c>
      <c r="C438" s="18" t="s">
        <v>21</v>
      </c>
      <c r="D438" s="18" t="s">
        <v>1340</v>
      </c>
      <c r="E438" s="18" t="s">
        <v>1341</v>
      </c>
      <c r="F438" s="20" t="s">
        <v>16</v>
      </c>
      <c r="G438" s="20" t="s">
        <v>1172</v>
      </c>
      <c r="H438" s="23" t="s">
        <v>1439</v>
      </c>
      <c r="I438" s="23" t="s">
        <v>21</v>
      </c>
      <c r="J438" s="21">
        <v>46083</v>
      </c>
      <c r="K438" s="18" t="s">
        <v>21</v>
      </c>
    </row>
    <row r="439" spans="1:11">
      <c r="A439" s="18">
        <f t="shared" si="6"/>
        <v>437</v>
      </c>
      <c r="B439" s="18" t="s">
        <v>21</v>
      </c>
      <c r="C439" s="18" t="s">
        <v>21</v>
      </c>
      <c r="D439" s="18" t="s">
        <v>1440</v>
      </c>
      <c r="E439" s="18" t="s">
        <v>1441</v>
      </c>
      <c r="F439" s="20" t="s">
        <v>16</v>
      </c>
      <c r="G439" s="20" t="s">
        <v>505</v>
      </c>
      <c r="H439" s="23" t="s">
        <v>1442</v>
      </c>
      <c r="I439" s="23" t="s">
        <v>114</v>
      </c>
      <c r="J439" s="21">
        <v>46050</v>
      </c>
      <c r="K439" s="18" t="s">
        <v>21</v>
      </c>
    </row>
    <row r="440" spans="1:11">
      <c r="A440" s="18">
        <f t="shared" si="6"/>
        <v>438</v>
      </c>
      <c r="B440" s="18" t="s">
        <v>1443</v>
      </c>
      <c r="C440" s="18" t="s">
        <v>1444</v>
      </c>
      <c r="D440" s="18" t="s">
        <v>1445</v>
      </c>
      <c r="E440" s="18" t="s">
        <v>1446</v>
      </c>
      <c r="F440" s="20" t="s">
        <v>495</v>
      </c>
      <c r="G440" s="20" t="s">
        <v>1027</v>
      </c>
      <c r="H440" s="23" t="s">
        <v>1447</v>
      </c>
      <c r="I440" s="23" t="s">
        <v>1448</v>
      </c>
      <c r="J440" s="21">
        <v>46061</v>
      </c>
      <c r="K440" s="18" t="s">
        <v>21</v>
      </c>
    </row>
    <row r="441" spans="1:11">
      <c r="A441" s="18">
        <f t="shared" si="6"/>
        <v>439</v>
      </c>
      <c r="B441" s="18" t="s">
        <v>1449</v>
      </c>
      <c r="C441" s="18" t="s">
        <v>1450</v>
      </c>
      <c r="D441" s="18" t="s">
        <v>1445</v>
      </c>
      <c r="E441" s="18" t="s">
        <v>1446</v>
      </c>
      <c r="F441" s="20" t="s">
        <v>495</v>
      </c>
      <c r="G441" s="20" t="s">
        <v>1027</v>
      </c>
      <c r="H441" s="23" t="s">
        <v>1451</v>
      </c>
      <c r="I441" s="23" t="s">
        <v>1448</v>
      </c>
      <c r="J441" s="21">
        <v>46059</v>
      </c>
      <c r="K441" s="18" t="s">
        <v>21</v>
      </c>
    </row>
    <row r="442" spans="1:11">
      <c r="A442" s="18">
        <f t="shared" si="6"/>
        <v>440</v>
      </c>
      <c r="B442" s="18" t="s">
        <v>1452</v>
      </c>
      <c r="C442" s="18" t="s">
        <v>1453</v>
      </c>
      <c r="D442" s="18" t="s">
        <v>1445</v>
      </c>
      <c r="E442" s="18" t="s">
        <v>1446</v>
      </c>
      <c r="F442" s="20" t="s">
        <v>495</v>
      </c>
      <c r="G442" s="20" t="s">
        <v>1027</v>
      </c>
      <c r="H442" s="23" t="s">
        <v>1454</v>
      </c>
      <c r="I442" s="23" t="s">
        <v>1455</v>
      </c>
      <c r="J442" s="21">
        <v>46062</v>
      </c>
      <c r="K442" s="18" t="s">
        <v>21</v>
      </c>
    </row>
    <row r="443" spans="1:11">
      <c r="A443" s="18">
        <f t="shared" si="6"/>
        <v>441</v>
      </c>
      <c r="B443" s="18" t="s">
        <v>1456</v>
      </c>
      <c r="C443" s="18" t="s">
        <v>1457</v>
      </c>
      <c r="D443" s="18" t="s">
        <v>1445</v>
      </c>
      <c r="E443" s="18" t="s">
        <v>1446</v>
      </c>
      <c r="F443" s="20" t="s">
        <v>495</v>
      </c>
      <c r="G443" s="20" t="s">
        <v>1027</v>
      </c>
      <c r="H443" s="23" t="s">
        <v>1458</v>
      </c>
      <c r="I443" s="23" t="s">
        <v>1459</v>
      </c>
      <c r="J443" s="21">
        <v>46060</v>
      </c>
      <c r="K443" s="18" t="s">
        <v>21</v>
      </c>
    </row>
    <row r="444" spans="1:11">
      <c r="A444" s="18">
        <f t="shared" si="6"/>
        <v>442</v>
      </c>
      <c r="B444" s="18" t="s">
        <v>1460</v>
      </c>
      <c r="C444" s="18" t="s">
        <v>1461</v>
      </c>
      <c r="D444" s="18" t="s">
        <v>1445</v>
      </c>
      <c r="E444" s="18" t="s">
        <v>1446</v>
      </c>
      <c r="F444" s="20" t="s">
        <v>495</v>
      </c>
      <c r="G444" s="20" t="s">
        <v>17</v>
      </c>
      <c r="H444" s="23" t="s">
        <v>1462</v>
      </c>
      <c r="I444" s="23" t="s">
        <v>1463</v>
      </c>
      <c r="J444" s="21">
        <v>46061</v>
      </c>
      <c r="K444" s="18" t="s">
        <v>21</v>
      </c>
    </row>
    <row r="445" spans="1:11">
      <c r="A445" s="18">
        <f t="shared" si="6"/>
        <v>443</v>
      </c>
      <c r="B445" s="18" t="s">
        <v>21</v>
      </c>
      <c r="C445" s="18" t="s">
        <v>21</v>
      </c>
      <c r="D445" s="18" t="s">
        <v>1464</v>
      </c>
      <c r="E445" s="18" t="s">
        <v>1465</v>
      </c>
      <c r="F445" s="20" t="s">
        <v>16</v>
      </c>
      <c r="G445" s="20" t="s">
        <v>505</v>
      </c>
      <c r="H445" s="23" t="s">
        <v>1466</v>
      </c>
      <c r="I445" s="23" t="s">
        <v>114</v>
      </c>
      <c r="J445" s="21">
        <v>46091</v>
      </c>
      <c r="K445" s="18" t="s">
        <v>21</v>
      </c>
    </row>
    <row r="446" spans="1:11">
      <c r="A446" s="18">
        <f t="shared" si="6"/>
        <v>444</v>
      </c>
      <c r="B446" s="18" t="s">
        <v>21</v>
      </c>
      <c r="C446" s="18" t="s">
        <v>21</v>
      </c>
      <c r="D446" s="18" t="s">
        <v>1467</v>
      </c>
      <c r="E446" s="18" t="s">
        <v>1468</v>
      </c>
      <c r="F446" s="20" t="s">
        <v>16</v>
      </c>
      <c r="G446" s="20" t="s">
        <v>505</v>
      </c>
      <c r="H446" s="23" t="s">
        <v>1469</v>
      </c>
      <c r="I446" s="23" t="s">
        <v>114</v>
      </c>
      <c r="J446" s="21">
        <v>46091</v>
      </c>
      <c r="K446" s="18" t="s">
        <v>21</v>
      </c>
    </row>
    <row r="447" spans="1:11">
      <c r="A447" s="18">
        <f t="shared" si="6"/>
        <v>445</v>
      </c>
      <c r="B447" s="18" t="s">
        <v>21</v>
      </c>
      <c r="C447" s="18" t="s">
        <v>21</v>
      </c>
      <c r="D447" s="18" t="s">
        <v>1467</v>
      </c>
      <c r="E447" s="18" t="s">
        <v>1468</v>
      </c>
      <c r="F447" s="20" t="s">
        <v>16</v>
      </c>
      <c r="G447" s="20" t="s">
        <v>505</v>
      </c>
      <c r="H447" s="23" t="s">
        <v>1470</v>
      </c>
      <c r="I447" s="23" t="s">
        <v>114</v>
      </c>
      <c r="J447" s="21">
        <v>46091</v>
      </c>
      <c r="K447" s="18" t="s">
        <v>21</v>
      </c>
    </row>
    <row r="448" spans="1:11">
      <c r="A448" s="18">
        <f t="shared" si="6"/>
        <v>446</v>
      </c>
      <c r="B448" s="18" t="s">
        <v>21</v>
      </c>
      <c r="C448" s="18" t="s">
        <v>21</v>
      </c>
      <c r="D448" s="18" t="s">
        <v>1471</v>
      </c>
      <c r="E448" s="18" t="s">
        <v>1472</v>
      </c>
      <c r="F448" s="20" t="s">
        <v>16</v>
      </c>
      <c r="G448" s="20" t="s">
        <v>505</v>
      </c>
      <c r="H448" s="23" t="s">
        <v>1473</v>
      </c>
      <c r="I448" s="23" t="s">
        <v>114</v>
      </c>
      <c r="J448" s="21">
        <v>46091</v>
      </c>
      <c r="K448" s="18" t="s">
        <v>21</v>
      </c>
    </row>
    <row r="449" spans="1:11">
      <c r="A449" s="18">
        <f t="shared" si="6"/>
        <v>447</v>
      </c>
      <c r="B449" s="18" t="s">
        <v>21</v>
      </c>
      <c r="C449" s="18" t="s">
        <v>21</v>
      </c>
      <c r="D449" s="18" t="s">
        <v>1474</v>
      </c>
      <c r="E449" s="18" t="s">
        <v>1475</v>
      </c>
      <c r="F449" s="20" t="s">
        <v>16</v>
      </c>
      <c r="G449" s="20" t="s">
        <v>505</v>
      </c>
      <c r="H449" s="23" t="s">
        <v>1476</v>
      </c>
      <c r="I449" s="23" t="s">
        <v>114</v>
      </c>
      <c r="J449" s="21">
        <v>46091</v>
      </c>
      <c r="K449" s="18" t="s">
        <v>21</v>
      </c>
    </row>
    <row r="450" spans="1:11">
      <c r="A450" s="18">
        <f t="shared" si="6"/>
        <v>448</v>
      </c>
      <c r="B450" s="18" t="s">
        <v>21</v>
      </c>
      <c r="C450" s="18" t="s">
        <v>21</v>
      </c>
      <c r="D450" s="18" t="s">
        <v>1477</v>
      </c>
      <c r="E450" s="18" t="s">
        <v>1478</v>
      </c>
      <c r="F450" s="20" t="s">
        <v>16</v>
      </c>
      <c r="G450" s="20" t="s">
        <v>505</v>
      </c>
      <c r="H450" s="23" t="s">
        <v>1473</v>
      </c>
      <c r="I450" s="23" t="s">
        <v>114</v>
      </c>
      <c r="J450" s="21">
        <v>46091</v>
      </c>
      <c r="K450" s="18" t="s">
        <v>21</v>
      </c>
    </row>
    <row r="451" spans="1:11">
      <c r="A451" s="18">
        <f t="shared" si="6"/>
        <v>449</v>
      </c>
      <c r="B451" s="18" t="s">
        <v>21</v>
      </c>
      <c r="C451" s="18" t="s">
        <v>21</v>
      </c>
      <c r="D451" s="18" t="s">
        <v>1479</v>
      </c>
      <c r="E451" s="18" t="s">
        <v>1480</v>
      </c>
      <c r="F451" s="20" t="s">
        <v>16</v>
      </c>
      <c r="G451" s="20" t="s">
        <v>505</v>
      </c>
      <c r="H451" s="23" t="s">
        <v>1473</v>
      </c>
      <c r="I451" s="23" t="s">
        <v>114</v>
      </c>
      <c r="J451" s="21">
        <v>46091</v>
      </c>
      <c r="K451" s="18" t="s">
        <v>21</v>
      </c>
    </row>
    <row r="452" spans="1:11">
      <c r="A452" s="18">
        <f t="shared" si="6"/>
        <v>450</v>
      </c>
      <c r="B452" s="18" t="s">
        <v>21</v>
      </c>
      <c r="C452" s="18" t="s">
        <v>21</v>
      </c>
      <c r="D452" s="18" t="s">
        <v>1481</v>
      </c>
      <c r="E452" s="18" t="s">
        <v>1482</v>
      </c>
      <c r="F452" s="20" t="s">
        <v>16</v>
      </c>
      <c r="G452" s="20" t="s">
        <v>505</v>
      </c>
      <c r="H452" s="23" t="s">
        <v>1483</v>
      </c>
      <c r="I452" s="23" t="s">
        <v>114</v>
      </c>
      <c r="J452" s="21">
        <v>46091</v>
      </c>
      <c r="K452" s="18" t="s">
        <v>21</v>
      </c>
    </row>
    <row r="453" spans="1:11">
      <c r="A453" s="18">
        <f t="shared" ref="A453:A516" si="7">ROW()-2</f>
        <v>451</v>
      </c>
      <c r="B453" s="18" t="s">
        <v>21</v>
      </c>
      <c r="C453" s="18" t="s">
        <v>21</v>
      </c>
      <c r="D453" s="18" t="s">
        <v>1484</v>
      </c>
      <c r="E453" s="18" t="s">
        <v>1485</v>
      </c>
      <c r="F453" s="20" t="s">
        <v>16</v>
      </c>
      <c r="G453" s="20" t="s">
        <v>505</v>
      </c>
      <c r="H453" s="23" t="s">
        <v>1473</v>
      </c>
      <c r="I453" s="23" t="s">
        <v>114</v>
      </c>
      <c r="J453" s="21">
        <v>46091</v>
      </c>
      <c r="K453" s="18" t="s">
        <v>21</v>
      </c>
    </row>
    <row r="454" spans="1:11">
      <c r="A454" s="18">
        <f t="shared" si="7"/>
        <v>452</v>
      </c>
      <c r="B454" s="18" t="s">
        <v>21</v>
      </c>
      <c r="C454" s="18" t="s">
        <v>21</v>
      </c>
      <c r="D454" s="18" t="s">
        <v>1486</v>
      </c>
      <c r="E454" s="18" t="s">
        <v>1487</v>
      </c>
      <c r="F454" s="20" t="s">
        <v>16</v>
      </c>
      <c r="G454" s="20" t="s">
        <v>505</v>
      </c>
      <c r="H454" s="23" t="s">
        <v>1488</v>
      </c>
      <c r="I454" s="23" t="s">
        <v>114</v>
      </c>
      <c r="J454" s="21">
        <v>46091</v>
      </c>
      <c r="K454" s="18" t="s">
        <v>21</v>
      </c>
    </row>
    <row r="455" spans="1:11">
      <c r="A455" s="18">
        <f t="shared" si="7"/>
        <v>453</v>
      </c>
      <c r="B455" s="18" t="s">
        <v>1489</v>
      </c>
      <c r="C455" s="18" t="s">
        <v>1490</v>
      </c>
      <c r="D455" s="18" t="s">
        <v>1491</v>
      </c>
      <c r="E455" s="18" t="s">
        <v>1492</v>
      </c>
      <c r="F455" s="20" t="s">
        <v>16</v>
      </c>
      <c r="G455" s="20" t="s">
        <v>1172</v>
      </c>
      <c r="H455" s="23" t="s">
        <v>1493</v>
      </c>
      <c r="I455" s="23" t="s">
        <v>1494</v>
      </c>
      <c r="J455" s="21">
        <v>46095</v>
      </c>
      <c r="K455" s="18" t="s">
        <v>21</v>
      </c>
    </row>
    <row r="456" spans="1:11">
      <c r="A456" s="18">
        <f t="shared" si="7"/>
        <v>454</v>
      </c>
      <c r="B456" s="18" t="s">
        <v>1495</v>
      </c>
      <c r="C456" s="18" t="s">
        <v>1496</v>
      </c>
      <c r="D456" s="18" t="s">
        <v>1491</v>
      </c>
      <c r="E456" s="18" t="s">
        <v>1492</v>
      </c>
      <c r="F456" s="20" t="s">
        <v>16</v>
      </c>
      <c r="G456" s="20" t="s">
        <v>1172</v>
      </c>
      <c r="H456" s="23" t="s">
        <v>1497</v>
      </c>
      <c r="I456" s="23" t="s">
        <v>1498</v>
      </c>
      <c r="J456" s="21">
        <v>46096</v>
      </c>
      <c r="K456" s="18" t="s">
        <v>21</v>
      </c>
    </row>
    <row r="457" spans="1:11">
      <c r="A457" s="18">
        <f t="shared" si="7"/>
        <v>455</v>
      </c>
      <c r="B457" s="18" t="s">
        <v>1499</v>
      </c>
      <c r="C457" s="18" t="s">
        <v>1500</v>
      </c>
      <c r="D457" s="18" t="s">
        <v>1491</v>
      </c>
      <c r="E457" s="18" t="s">
        <v>1492</v>
      </c>
      <c r="F457" s="20" t="s">
        <v>16</v>
      </c>
      <c r="G457" s="20" t="s">
        <v>75</v>
      </c>
      <c r="H457" s="23" t="s">
        <v>1501</v>
      </c>
      <c r="I457" s="23" t="s">
        <v>1502</v>
      </c>
      <c r="J457" s="21">
        <v>46096</v>
      </c>
      <c r="K457" s="18" t="s">
        <v>21</v>
      </c>
    </row>
    <row r="458" spans="1:11">
      <c r="A458" s="18">
        <f t="shared" si="7"/>
        <v>456</v>
      </c>
      <c r="B458" s="18" t="s">
        <v>1503</v>
      </c>
      <c r="C458" s="18" t="s">
        <v>1504</v>
      </c>
      <c r="D458" s="18" t="s">
        <v>1491</v>
      </c>
      <c r="E458" s="18" t="s">
        <v>1492</v>
      </c>
      <c r="F458" s="20" t="s">
        <v>16</v>
      </c>
      <c r="G458" s="20" t="s">
        <v>75</v>
      </c>
      <c r="H458" s="23" t="s">
        <v>1505</v>
      </c>
      <c r="I458" s="23" t="s">
        <v>1502</v>
      </c>
      <c r="J458" s="21">
        <v>46097</v>
      </c>
      <c r="K458" s="18" t="s">
        <v>21</v>
      </c>
    </row>
    <row r="459" spans="1:11">
      <c r="A459" s="18">
        <f t="shared" si="7"/>
        <v>457</v>
      </c>
      <c r="B459" s="18" t="s">
        <v>1506</v>
      </c>
      <c r="C459" s="18" t="s">
        <v>1507</v>
      </c>
      <c r="D459" s="18" t="s">
        <v>1464</v>
      </c>
      <c r="E459" s="18" t="s">
        <v>1465</v>
      </c>
      <c r="F459" s="20" t="s">
        <v>16</v>
      </c>
      <c r="G459" s="20" t="s">
        <v>49</v>
      </c>
      <c r="H459" s="23" t="s">
        <v>1508</v>
      </c>
      <c r="I459" s="23" t="s">
        <v>1509</v>
      </c>
      <c r="J459" s="21">
        <v>46055</v>
      </c>
      <c r="K459" s="18" t="s">
        <v>21</v>
      </c>
    </row>
    <row r="460" ht="24" spans="1:11">
      <c r="A460" s="18">
        <f t="shared" si="7"/>
        <v>458</v>
      </c>
      <c r="B460" s="18" t="s">
        <v>743</v>
      </c>
      <c r="C460" s="18" t="s">
        <v>744</v>
      </c>
      <c r="D460" s="18" t="s">
        <v>1510</v>
      </c>
      <c r="E460" s="18" t="s">
        <v>1511</v>
      </c>
      <c r="F460" s="20" t="s">
        <v>16</v>
      </c>
      <c r="G460" s="20" t="s">
        <v>43</v>
      </c>
      <c r="H460" s="23" t="s">
        <v>1512</v>
      </c>
      <c r="I460" s="23" t="s">
        <v>263</v>
      </c>
      <c r="J460" s="21">
        <v>46057</v>
      </c>
      <c r="K460" s="18" t="s">
        <v>21</v>
      </c>
    </row>
    <row r="461" spans="1:11">
      <c r="A461" s="18">
        <f t="shared" si="7"/>
        <v>459</v>
      </c>
      <c r="B461" s="18" t="s">
        <v>1513</v>
      </c>
      <c r="C461" s="18" t="s">
        <v>1514</v>
      </c>
      <c r="D461" s="18" t="s">
        <v>1510</v>
      </c>
      <c r="E461" s="18" t="s">
        <v>1511</v>
      </c>
      <c r="F461" s="20" t="s">
        <v>16</v>
      </c>
      <c r="G461" s="20" t="s">
        <v>49</v>
      </c>
      <c r="H461" s="23" t="s">
        <v>1515</v>
      </c>
      <c r="I461" s="23" t="s">
        <v>381</v>
      </c>
      <c r="J461" s="21">
        <v>46032</v>
      </c>
      <c r="K461" s="18" t="s">
        <v>21</v>
      </c>
    </row>
    <row r="462" spans="1:11">
      <c r="A462" s="18">
        <f t="shared" si="7"/>
        <v>460</v>
      </c>
      <c r="B462" s="18" t="s">
        <v>1516</v>
      </c>
      <c r="C462" s="18" t="s">
        <v>1517</v>
      </c>
      <c r="D462" s="18" t="s">
        <v>1510</v>
      </c>
      <c r="E462" s="18" t="s">
        <v>1511</v>
      </c>
      <c r="F462" s="20" t="s">
        <v>16</v>
      </c>
      <c r="G462" s="20" t="s">
        <v>49</v>
      </c>
      <c r="H462" s="23" t="s">
        <v>1518</v>
      </c>
      <c r="I462" s="23" t="s">
        <v>1519</v>
      </c>
      <c r="J462" s="21">
        <v>45953</v>
      </c>
      <c r="K462" s="18" t="s">
        <v>21</v>
      </c>
    </row>
    <row r="463" spans="1:11">
      <c r="A463" s="18">
        <f t="shared" si="7"/>
        <v>461</v>
      </c>
      <c r="B463" s="18" t="s">
        <v>47</v>
      </c>
      <c r="C463" s="18" t="s">
        <v>48</v>
      </c>
      <c r="D463" s="18" t="s">
        <v>1520</v>
      </c>
      <c r="E463" s="18" t="s">
        <v>1521</v>
      </c>
      <c r="F463" s="20" t="s">
        <v>16</v>
      </c>
      <c r="G463" s="20" t="s">
        <v>49</v>
      </c>
      <c r="H463" s="23" t="s">
        <v>1522</v>
      </c>
      <c r="I463" s="23" t="s">
        <v>51</v>
      </c>
      <c r="J463" s="21">
        <v>46060</v>
      </c>
      <c r="K463" s="18" t="s">
        <v>21</v>
      </c>
    </row>
    <row r="464" spans="1:11">
      <c r="A464" s="18">
        <f t="shared" si="7"/>
        <v>462</v>
      </c>
      <c r="B464" s="18" t="s">
        <v>939</v>
      </c>
      <c r="C464" s="18" t="s">
        <v>940</v>
      </c>
      <c r="D464" s="18" t="s">
        <v>1520</v>
      </c>
      <c r="E464" s="18" t="s">
        <v>1521</v>
      </c>
      <c r="F464" s="20" t="s">
        <v>16</v>
      </c>
      <c r="G464" s="20" t="s">
        <v>496</v>
      </c>
      <c r="H464" s="23" t="s">
        <v>1523</v>
      </c>
      <c r="I464" s="23" t="s">
        <v>876</v>
      </c>
      <c r="J464" s="21">
        <v>45995</v>
      </c>
      <c r="K464" s="18" t="s">
        <v>21</v>
      </c>
    </row>
    <row r="465" spans="1:11">
      <c r="A465" s="18">
        <f t="shared" si="7"/>
        <v>463</v>
      </c>
      <c r="B465" s="18" t="s">
        <v>1524</v>
      </c>
      <c r="C465" s="18" t="s">
        <v>1525</v>
      </c>
      <c r="D465" s="18" t="s">
        <v>1520</v>
      </c>
      <c r="E465" s="18" t="s">
        <v>1521</v>
      </c>
      <c r="F465" s="20" t="s">
        <v>16</v>
      </c>
      <c r="G465" s="20" t="s">
        <v>150</v>
      </c>
      <c r="H465" s="23" t="s">
        <v>1526</v>
      </c>
      <c r="I465" s="23" t="s">
        <v>95</v>
      </c>
      <c r="J465" s="21">
        <v>45994</v>
      </c>
      <c r="K465" s="18" t="s">
        <v>21</v>
      </c>
    </row>
    <row r="466" spans="1:11">
      <c r="A466" s="18">
        <f t="shared" si="7"/>
        <v>464</v>
      </c>
      <c r="B466" s="18" t="s">
        <v>1527</v>
      </c>
      <c r="C466" s="18" t="s">
        <v>1528</v>
      </c>
      <c r="D466" s="18" t="s">
        <v>1529</v>
      </c>
      <c r="E466" s="18" t="s">
        <v>1530</v>
      </c>
      <c r="F466" s="20" t="s">
        <v>16</v>
      </c>
      <c r="G466" s="20" t="s">
        <v>49</v>
      </c>
      <c r="H466" s="23" t="s">
        <v>1531</v>
      </c>
      <c r="I466" s="23" t="s">
        <v>381</v>
      </c>
      <c r="J466" s="21">
        <v>46043</v>
      </c>
      <c r="K466" s="18" t="s">
        <v>21</v>
      </c>
    </row>
    <row r="467" spans="1:11">
      <c r="A467" s="18">
        <f t="shared" si="7"/>
        <v>465</v>
      </c>
      <c r="B467" s="18" t="s">
        <v>1532</v>
      </c>
      <c r="C467" s="18" t="s">
        <v>1533</v>
      </c>
      <c r="D467" s="18" t="s">
        <v>1529</v>
      </c>
      <c r="E467" s="18" t="s">
        <v>1530</v>
      </c>
      <c r="F467" s="20" t="s">
        <v>16</v>
      </c>
      <c r="G467" s="20" t="s">
        <v>150</v>
      </c>
      <c r="H467" s="23" t="s">
        <v>1534</v>
      </c>
      <c r="I467" s="23" t="s">
        <v>1535</v>
      </c>
      <c r="J467" s="21">
        <v>45955</v>
      </c>
      <c r="K467" s="18" t="s">
        <v>21</v>
      </c>
    </row>
    <row r="468" spans="1:11">
      <c r="A468" s="18">
        <f t="shared" si="7"/>
        <v>466</v>
      </c>
      <c r="B468" s="18" t="s">
        <v>1532</v>
      </c>
      <c r="C468" s="18" t="s">
        <v>1533</v>
      </c>
      <c r="D468" s="18" t="s">
        <v>1529</v>
      </c>
      <c r="E468" s="18" t="s">
        <v>1530</v>
      </c>
      <c r="F468" s="20" t="s">
        <v>16</v>
      </c>
      <c r="G468" s="20" t="s">
        <v>150</v>
      </c>
      <c r="H468" s="23" t="s">
        <v>1536</v>
      </c>
      <c r="I468" s="23" t="s">
        <v>1537</v>
      </c>
      <c r="J468" s="21">
        <v>46042</v>
      </c>
      <c r="K468" s="18" t="s">
        <v>21</v>
      </c>
    </row>
    <row r="469" spans="1:11">
      <c r="A469" s="18">
        <f t="shared" si="7"/>
        <v>467</v>
      </c>
      <c r="B469" s="18" t="s">
        <v>1527</v>
      </c>
      <c r="C469" s="18" t="s">
        <v>1528</v>
      </c>
      <c r="D469" s="18" t="s">
        <v>1538</v>
      </c>
      <c r="E469" s="18" t="s">
        <v>1539</v>
      </c>
      <c r="F469" s="20" t="s">
        <v>16</v>
      </c>
      <c r="G469" s="20" t="s">
        <v>49</v>
      </c>
      <c r="H469" s="23" t="s">
        <v>1540</v>
      </c>
      <c r="I469" s="23" t="s">
        <v>1541</v>
      </c>
      <c r="J469" s="21">
        <v>46040</v>
      </c>
      <c r="K469" s="18" t="s">
        <v>21</v>
      </c>
    </row>
    <row r="470" ht="24" spans="1:11">
      <c r="A470" s="18">
        <f t="shared" si="7"/>
        <v>468</v>
      </c>
      <c r="B470" s="18" t="s">
        <v>61</v>
      </c>
      <c r="C470" s="18" t="s">
        <v>62</v>
      </c>
      <c r="D470" s="18" t="s">
        <v>1520</v>
      </c>
      <c r="E470" s="18" t="s">
        <v>1521</v>
      </c>
      <c r="F470" s="20" t="s">
        <v>16</v>
      </c>
      <c r="G470" s="20" t="s">
        <v>43</v>
      </c>
      <c r="H470" s="23" t="s">
        <v>1542</v>
      </c>
      <c r="I470" s="23" t="s">
        <v>1543</v>
      </c>
      <c r="J470" s="21">
        <v>45875</v>
      </c>
      <c r="K470" s="18" t="s">
        <v>21</v>
      </c>
    </row>
    <row r="471" spans="1:11">
      <c r="A471" s="18">
        <f t="shared" si="7"/>
        <v>469</v>
      </c>
      <c r="B471" s="18" t="s">
        <v>1544</v>
      </c>
      <c r="C471" s="18" t="s">
        <v>1545</v>
      </c>
      <c r="D471" s="18" t="s">
        <v>148</v>
      </c>
      <c r="E471" s="18" t="s">
        <v>1546</v>
      </c>
      <c r="F471" s="20" t="s">
        <v>16</v>
      </c>
      <c r="G471" s="20" t="s">
        <v>1075</v>
      </c>
      <c r="H471" s="23" t="s">
        <v>1547</v>
      </c>
      <c r="I471" s="23" t="s">
        <v>1548</v>
      </c>
      <c r="J471" s="21">
        <v>46044</v>
      </c>
      <c r="K471" s="18" t="s">
        <v>21</v>
      </c>
    </row>
    <row r="472" spans="1:11">
      <c r="A472" s="18">
        <f t="shared" si="7"/>
        <v>470</v>
      </c>
      <c r="B472" s="18" t="s">
        <v>1549</v>
      </c>
      <c r="C472" s="18" t="s">
        <v>1550</v>
      </c>
      <c r="D472" s="18" t="s">
        <v>1551</v>
      </c>
      <c r="E472" s="18" t="s">
        <v>1552</v>
      </c>
      <c r="F472" s="20" t="s">
        <v>16</v>
      </c>
      <c r="G472" s="20" t="s">
        <v>150</v>
      </c>
      <c r="H472" s="23" t="s">
        <v>1553</v>
      </c>
      <c r="I472" s="23" t="s">
        <v>1554</v>
      </c>
      <c r="J472" s="21">
        <v>46038</v>
      </c>
      <c r="K472" s="18" t="s">
        <v>21</v>
      </c>
    </row>
    <row r="473" spans="1:11">
      <c r="A473" s="18">
        <f t="shared" si="7"/>
        <v>471</v>
      </c>
      <c r="B473" s="18" t="s">
        <v>1555</v>
      </c>
      <c r="C473" s="18" t="s">
        <v>1556</v>
      </c>
      <c r="D473" s="18" t="s">
        <v>1529</v>
      </c>
      <c r="E473" s="18" t="s">
        <v>1530</v>
      </c>
      <c r="F473" s="20" t="s">
        <v>16</v>
      </c>
      <c r="G473" s="20" t="s">
        <v>24</v>
      </c>
      <c r="H473" s="23" t="s">
        <v>1557</v>
      </c>
      <c r="I473" s="23" t="s">
        <v>903</v>
      </c>
      <c r="J473" s="21">
        <v>45945</v>
      </c>
      <c r="K473" s="18" t="s">
        <v>21</v>
      </c>
    </row>
    <row r="474" spans="1:11">
      <c r="A474" s="18">
        <f t="shared" si="7"/>
        <v>472</v>
      </c>
      <c r="B474" s="18" t="s">
        <v>1558</v>
      </c>
      <c r="C474" s="18" t="s">
        <v>1559</v>
      </c>
      <c r="D474" s="18" t="s">
        <v>1560</v>
      </c>
      <c r="E474" s="18" t="s">
        <v>1561</v>
      </c>
      <c r="F474" s="20" t="s">
        <v>16</v>
      </c>
      <c r="G474" s="20" t="s">
        <v>24</v>
      </c>
      <c r="H474" s="23" t="s">
        <v>1562</v>
      </c>
      <c r="I474" s="23" t="s">
        <v>1563</v>
      </c>
      <c r="J474" s="21">
        <v>46033</v>
      </c>
      <c r="K474" s="18" t="s">
        <v>21</v>
      </c>
    </row>
    <row r="475" spans="1:11">
      <c r="A475" s="18">
        <f t="shared" si="7"/>
        <v>473</v>
      </c>
      <c r="B475" s="18" t="s">
        <v>1564</v>
      </c>
      <c r="C475" s="18" t="s">
        <v>1565</v>
      </c>
      <c r="D475" s="18" t="s">
        <v>1560</v>
      </c>
      <c r="E475" s="18" t="s">
        <v>1561</v>
      </c>
      <c r="F475" s="20" t="s">
        <v>16</v>
      </c>
      <c r="G475" s="20" t="s">
        <v>37</v>
      </c>
      <c r="H475" s="23" t="s">
        <v>1566</v>
      </c>
      <c r="I475" s="23" t="s">
        <v>114</v>
      </c>
      <c r="J475" s="21">
        <v>46053</v>
      </c>
      <c r="K475" s="18" t="s">
        <v>21</v>
      </c>
    </row>
    <row r="476" spans="1:11">
      <c r="A476" s="18">
        <f t="shared" si="7"/>
        <v>474</v>
      </c>
      <c r="B476" s="18" t="s">
        <v>1567</v>
      </c>
      <c r="C476" s="18" t="s">
        <v>1568</v>
      </c>
      <c r="D476" s="18" t="s">
        <v>1560</v>
      </c>
      <c r="E476" s="18" t="s">
        <v>1561</v>
      </c>
      <c r="F476" s="20" t="s">
        <v>16</v>
      </c>
      <c r="G476" s="20" t="s">
        <v>37</v>
      </c>
      <c r="H476" s="23" t="s">
        <v>1569</v>
      </c>
      <c r="I476" s="23" t="s">
        <v>128</v>
      </c>
      <c r="J476" s="21">
        <v>45931</v>
      </c>
      <c r="K476" s="18" t="s">
        <v>21</v>
      </c>
    </row>
    <row r="477" spans="1:11">
      <c r="A477" s="18">
        <f t="shared" si="7"/>
        <v>475</v>
      </c>
      <c r="B477" s="18" t="s">
        <v>1570</v>
      </c>
      <c r="C477" s="18" t="s">
        <v>1571</v>
      </c>
      <c r="D477" s="18" t="s">
        <v>1560</v>
      </c>
      <c r="E477" s="18" t="s">
        <v>1561</v>
      </c>
      <c r="F477" s="20" t="s">
        <v>16</v>
      </c>
      <c r="G477" s="20" t="s">
        <v>1053</v>
      </c>
      <c r="H477" s="23" t="s">
        <v>1572</v>
      </c>
      <c r="I477" s="23" t="s">
        <v>114</v>
      </c>
      <c r="J477" s="21">
        <v>46058</v>
      </c>
      <c r="K477" s="18" t="s">
        <v>21</v>
      </c>
    </row>
    <row r="478" spans="1:11">
      <c r="A478" s="18">
        <f t="shared" si="7"/>
        <v>476</v>
      </c>
      <c r="B478" s="18" t="s">
        <v>1573</v>
      </c>
      <c r="C478" s="18" t="s">
        <v>1574</v>
      </c>
      <c r="D478" s="18" t="s">
        <v>148</v>
      </c>
      <c r="E478" s="18" t="s">
        <v>1546</v>
      </c>
      <c r="F478" s="20" t="s">
        <v>16</v>
      </c>
      <c r="G478" s="20" t="s">
        <v>24</v>
      </c>
      <c r="H478" s="23" t="s">
        <v>1575</v>
      </c>
      <c r="I478" s="23" t="s">
        <v>1576</v>
      </c>
      <c r="J478" s="21">
        <v>46043</v>
      </c>
      <c r="K478" s="18" t="s">
        <v>21</v>
      </c>
    </row>
    <row r="479" spans="1:11">
      <c r="A479" s="18">
        <f t="shared" si="7"/>
        <v>477</v>
      </c>
      <c r="B479" s="18" t="s">
        <v>1577</v>
      </c>
      <c r="C479" s="18" t="s">
        <v>1578</v>
      </c>
      <c r="D479" s="18" t="s">
        <v>148</v>
      </c>
      <c r="E479" s="18" t="s">
        <v>1546</v>
      </c>
      <c r="F479" s="20" t="s">
        <v>16</v>
      </c>
      <c r="G479" s="20" t="s">
        <v>24</v>
      </c>
      <c r="H479" s="23" t="s">
        <v>1579</v>
      </c>
      <c r="I479" s="23" t="s">
        <v>478</v>
      </c>
      <c r="J479" s="21">
        <v>46057</v>
      </c>
      <c r="K479" s="18" t="s">
        <v>21</v>
      </c>
    </row>
    <row r="480" spans="1:11">
      <c r="A480" s="18">
        <f t="shared" si="7"/>
        <v>478</v>
      </c>
      <c r="B480" s="18" t="s">
        <v>1524</v>
      </c>
      <c r="C480" s="18" t="s">
        <v>1525</v>
      </c>
      <c r="D480" s="18" t="s">
        <v>1538</v>
      </c>
      <c r="E480" s="18" t="s">
        <v>1539</v>
      </c>
      <c r="F480" s="20" t="s">
        <v>16</v>
      </c>
      <c r="G480" s="20" t="s">
        <v>150</v>
      </c>
      <c r="H480" s="23" t="s">
        <v>1580</v>
      </c>
      <c r="I480" s="23" t="s">
        <v>95</v>
      </c>
      <c r="J480" s="21">
        <v>45942</v>
      </c>
      <c r="K480" s="18" t="s">
        <v>21</v>
      </c>
    </row>
    <row r="481" spans="1:11">
      <c r="A481" s="18">
        <f t="shared" si="7"/>
        <v>479</v>
      </c>
      <c r="B481" s="18" t="s">
        <v>1581</v>
      </c>
      <c r="C481" s="18" t="s">
        <v>1582</v>
      </c>
      <c r="D481" s="18" t="s">
        <v>450</v>
      </c>
      <c r="E481" s="18" t="s">
        <v>451</v>
      </c>
      <c r="F481" s="20" t="s">
        <v>16</v>
      </c>
      <c r="G481" s="20" t="s">
        <v>1075</v>
      </c>
      <c r="H481" s="23" t="s">
        <v>1583</v>
      </c>
      <c r="I481" s="23" t="s">
        <v>128</v>
      </c>
      <c r="J481" s="21">
        <v>46058</v>
      </c>
      <c r="K481" s="18" t="s">
        <v>21</v>
      </c>
    </row>
    <row r="482" spans="1:11">
      <c r="A482" s="18">
        <f t="shared" si="7"/>
        <v>480</v>
      </c>
      <c r="B482" s="18" t="s">
        <v>47</v>
      </c>
      <c r="C482" s="18" t="s">
        <v>48</v>
      </c>
      <c r="D482" s="18" t="s">
        <v>1584</v>
      </c>
      <c r="E482" s="18" t="s">
        <v>1585</v>
      </c>
      <c r="F482" s="20" t="s">
        <v>16</v>
      </c>
      <c r="G482" s="20" t="s">
        <v>49</v>
      </c>
      <c r="H482" s="23" t="s">
        <v>1586</v>
      </c>
      <c r="I482" s="23" t="s">
        <v>381</v>
      </c>
      <c r="J482" s="21">
        <v>45955</v>
      </c>
      <c r="K482" s="18" t="s">
        <v>21</v>
      </c>
    </row>
    <row r="483" spans="1:11">
      <c r="A483" s="18">
        <f t="shared" si="7"/>
        <v>481</v>
      </c>
      <c r="B483" s="18" t="s">
        <v>1587</v>
      </c>
      <c r="C483" s="18" t="s">
        <v>1588</v>
      </c>
      <c r="D483" s="18" t="s">
        <v>1551</v>
      </c>
      <c r="E483" s="18" t="s">
        <v>1552</v>
      </c>
      <c r="F483" s="20" t="s">
        <v>16</v>
      </c>
      <c r="G483" s="20" t="s">
        <v>528</v>
      </c>
      <c r="H483" s="23" t="s">
        <v>1589</v>
      </c>
      <c r="I483" s="23" t="s">
        <v>259</v>
      </c>
      <c r="J483" s="21">
        <v>46032</v>
      </c>
      <c r="K483" s="18" t="s">
        <v>21</v>
      </c>
    </row>
    <row r="484" spans="1:11">
      <c r="A484" s="18">
        <f t="shared" si="7"/>
        <v>482</v>
      </c>
      <c r="B484" s="18" t="s">
        <v>1590</v>
      </c>
      <c r="C484" s="18" t="s">
        <v>1591</v>
      </c>
      <c r="D484" s="18" t="s">
        <v>1551</v>
      </c>
      <c r="E484" s="18" t="s">
        <v>1552</v>
      </c>
      <c r="F484" s="20" t="s">
        <v>16</v>
      </c>
      <c r="G484" s="20" t="s">
        <v>528</v>
      </c>
      <c r="H484" s="23" t="s">
        <v>1592</v>
      </c>
      <c r="I484" s="23" t="s">
        <v>525</v>
      </c>
      <c r="J484" s="21">
        <v>46012</v>
      </c>
      <c r="K484" s="18" t="s">
        <v>21</v>
      </c>
    </row>
    <row r="485" spans="1:11">
      <c r="A485" s="18">
        <f t="shared" si="7"/>
        <v>483</v>
      </c>
      <c r="B485" s="18" t="s">
        <v>1593</v>
      </c>
      <c r="C485" s="18" t="s">
        <v>1594</v>
      </c>
      <c r="D485" s="18" t="s">
        <v>148</v>
      </c>
      <c r="E485" s="18" t="s">
        <v>1546</v>
      </c>
      <c r="F485" s="20" t="s">
        <v>16</v>
      </c>
      <c r="G485" s="20" t="s">
        <v>105</v>
      </c>
      <c r="H485" s="23" t="s">
        <v>1595</v>
      </c>
      <c r="I485" s="23" t="s">
        <v>128</v>
      </c>
      <c r="J485" s="21">
        <v>46084</v>
      </c>
      <c r="K485" s="18" t="s">
        <v>21</v>
      </c>
    </row>
    <row r="486" spans="1:11">
      <c r="A486" s="18">
        <f t="shared" si="7"/>
        <v>484</v>
      </c>
      <c r="B486" s="18" t="s">
        <v>1596</v>
      </c>
      <c r="C486" s="18" t="s">
        <v>1597</v>
      </c>
      <c r="D486" s="18" t="s">
        <v>1551</v>
      </c>
      <c r="E486" s="18" t="s">
        <v>1552</v>
      </c>
      <c r="F486" s="20" t="s">
        <v>16</v>
      </c>
      <c r="G486" s="20" t="s">
        <v>1075</v>
      </c>
      <c r="H486" s="23" t="s">
        <v>1598</v>
      </c>
      <c r="I486" s="23" t="s">
        <v>1599</v>
      </c>
      <c r="J486" s="21">
        <v>45968</v>
      </c>
      <c r="K486" s="18" t="s">
        <v>21</v>
      </c>
    </row>
    <row r="487" spans="1:11">
      <c r="A487" s="18">
        <f t="shared" si="7"/>
        <v>485</v>
      </c>
      <c r="B487" s="18" t="s">
        <v>442</v>
      </c>
      <c r="C487" s="18" t="s">
        <v>443</v>
      </c>
      <c r="D487" s="18" t="s">
        <v>1538</v>
      </c>
      <c r="E487" s="18" t="s">
        <v>1539</v>
      </c>
      <c r="F487" s="20" t="s">
        <v>16</v>
      </c>
      <c r="G487" s="20" t="s">
        <v>24</v>
      </c>
      <c r="H487" s="23" t="s">
        <v>1600</v>
      </c>
      <c r="I487" s="23" t="s">
        <v>447</v>
      </c>
      <c r="J487" s="21">
        <v>46085</v>
      </c>
      <c r="K487" s="18" t="s">
        <v>21</v>
      </c>
    </row>
    <row r="488" spans="1:11">
      <c r="A488" s="18">
        <f t="shared" si="7"/>
        <v>486</v>
      </c>
      <c r="B488" s="18" t="s">
        <v>1601</v>
      </c>
      <c r="C488" s="18" t="s">
        <v>1602</v>
      </c>
      <c r="D488" s="18" t="s">
        <v>1538</v>
      </c>
      <c r="E488" s="18" t="s">
        <v>1539</v>
      </c>
      <c r="F488" s="20" t="s">
        <v>16</v>
      </c>
      <c r="G488" s="20" t="s">
        <v>24</v>
      </c>
      <c r="H488" s="23" t="s">
        <v>1603</v>
      </c>
      <c r="I488" s="23" t="s">
        <v>447</v>
      </c>
      <c r="J488" s="21">
        <v>46032</v>
      </c>
      <c r="K488" s="18" t="s">
        <v>21</v>
      </c>
    </row>
    <row r="489" spans="1:11">
      <c r="A489" s="18">
        <f t="shared" si="7"/>
        <v>487</v>
      </c>
      <c r="B489" s="18" t="s">
        <v>1601</v>
      </c>
      <c r="C489" s="18" t="s">
        <v>1602</v>
      </c>
      <c r="D489" s="18" t="s">
        <v>1604</v>
      </c>
      <c r="E489" s="18" t="s">
        <v>1605</v>
      </c>
      <c r="F489" s="20" t="s">
        <v>16</v>
      </c>
      <c r="G489" s="20" t="s">
        <v>24</v>
      </c>
      <c r="H489" s="23" t="s">
        <v>1606</v>
      </c>
      <c r="I489" s="23" t="s">
        <v>447</v>
      </c>
      <c r="J489" s="21">
        <v>46047</v>
      </c>
      <c r="K489" s="18" t="s">
        <v>21</v>
      </c>
    </row>
    <row r="490" spans="1:11">
      <c r="A490" s="18">
        <f t="shared" si="7"/>
        <v>488</v>
      </c>
      <c r="B490" s="18" t="s">
        <v>1607</v>
      </c>
      <c r="C490" s="18" t="s">
        <v>1608</v>
      </c>
      <c r="D490" s="18" t="s">
        <v>450</v>
      </c>
      <c r="E490" s="18" t="s">
        <v>451</v>
      </c>
      <c r="F490" s="20" t="s">
        <v>16</v>
      </c>
      <c r="G490" s="20" t="s">
        <v>17</v>
      </c>
      <c r="H490" s="23" t="s">
        <v>1609</v>
      </c>
      <c r="I490" s="23" t="s">
        <v>1610</v>
      </c>
      <c r="J490" s="21">
        <v>46080</v>
      </c>
      <c r="K490" s="18" t="s">
        <v>21</v>
      </c>
    </row>
    <row r="491" spans="1:11">
      <c r="A491" s="18">
        <f t="shared" si="7"/>
        <v>489</v>
      </c>
      <c r="B491" s="18" t="s">
        <v>1611</v>
      </c>
      <c r="C491" s="18" t="s">
        <v>1612</v>
      </c>
      <c r="D491" s="18" t="s">
        <v>1584</v>
      </c>
      <c r="E491" s="18" t="s">
        <v>1585</v>
      </c>
      <c r="F491" s="20" t="s">
        <v>16</v>
      </c>
      <c r="G491" s="20" t="s">
        <v>17</v>
      </c>
      <c r="H491" s="23" t="s">
        <v>1613</v>
      </c>
      <c r="I491" s="23" t="s">
        <v>1614</v>
      </c>
      <c r="J491" s="21">
        <v>46033</v>
      </c>
      <c r="K491" s="18" t="s">
        <v>21</v>
      </c>
    </row>
    <row r="492" spans="1:11">
      <c r="A492" s="18">
        <f t="shared" si="7"/>
        <v>490</v>
      </c>
      <c r="B492" s="18" t="s">
        <v>486</v>
      </c>
      <c r="C492" s="18" t="s">
        <v>487</v>
      </c>
      <c r="D492" s="18" t="s">
        <v>1584</v>
      </c>
      <c r="E492" s="18" t="s">
        <v>1585</v>
      </c>
      <c r="F492" s="20" t="s">
        <v>16</v>
      </c>
      <c r="G492" s="20" t="s">
        <v>17</v>
      </c>
      <c r="H492" s="23" t="s">
        <v>1615</v>
      </c>
      <c r="I492" s="23" t="s">
        <v>1616</v>
      </c>
      <c r="J492" s="21">
        <v>45990</v>
      </c>
      <c r="K492" s="18" t="s">
        <v>21</v>
      </c>
    </row>
    <row r="493" spans="1:11">
      <c r="A493" s="18">
        <f t="shared" si="7"/>
        <v>491</v>
      </c>
      <c r="B493" s="18" t="s">
        <v>1617</v>
      </c>
      <c r="C493" s="18" t="s">
        <v>1618</v>
      </c>
      <c r="D493" s="18" t="s">
        <v>1619</v>
      </c>
      <c r="E493" s="18" t="s">
        <v>1620</v>
      </c>
      <c r="F493" s="20" t="s">
        <v>16</v>
      </c>
      <c r="G493" s="20" t="s">
        <v>24</v>
      </c>
      <c r="H493" s="23" t="s">
        <v>1621</v>
      </c>
      <c r="I493" s="23" t="s">
        <v>1622</v>
      </c>
      <c r="J493" s="21">
        <v>46079</v>
      </c>
      <c r="K493" s="18" t="s">
        <v>21</v>
      </c>
    </row>
    <row r="494" spans="1:11">
      <c r="A494" s="18">
        <f t="shared" si="7"/>
        <v>492</v>
      </c>
      <c r="B494" s="18" t="s">
        <v>1623</v>
      </c>
      <c r="C494" s="18" t="s">
        <v>1624</v>
      </c>
      <c r="D494" s="18" t="s">
        <v>1551</v>
      </c>
      <c r="E494" s="18" t="s">
        <v>1552</v>
      </c>
      <c r="F494" s="20" t="s">
        <v>16</v>
      </c>
      <c r="G494" s="20" t="s">
        <v>24</v>
      </c>
      <c r="H494" s="23" t="s">
        <v>1625</v>
      </c>
      <c r="I494" s="23" t="s">
        <v>1626</v>
      </c>
      <c r="J494" s="21">
        <v>45813</v>
      </c>
      <c r="K494" s="18" t="s">
        <v>21</v>
      </c>
    </row>
    <row r="495" spans="1:11">
      <c r="A495" s="18">
        <f t="shared" si="7"/>
        <v>493</v>
      </c>
      <c r="B495" s="18" t="s">
        <v>1607</v>
      </c>
      <c r="C495" s="18" t="s">
        <v>1608</v>
      </c>
      <c r="D495" s="18" t="s">
        <v>450</v>
      </c>
      <c r="E495" s="18" t="s">
        <v>451</v>
      </c>
      <c r="F495" s="20" t="s">
        <v>16</v>
      </c>
      <c r="G495" s="20" t="s">
        <v>17</v>
      </c>
      <c r="H495" s="23" t="s">
        <v>1627</v>
      </c>
      <c r="I495" s="23" t="s">
        <v>1628</v>
      </c>
      <c r="J495" s="21">
        <v>46080</v>
      </c>
      <c r="K495" s="18" t="s">
        <v>21</v>
      </c>
    </row>
    <row r="496" spans="1:11">
      <c r="A496" s="18">
        <f t="shared" si="7"/>
        <v>494</v>
      </c>
      <c r="B496" s="18" t="s">
        <v>1629</v>
      </c>
      <c r="C496" s="18" t="s">
        <v>1630</v>
      </c>
      <c r="D496" s="18" t="s">
        <v>1631</v>
      </c>
      <c r="E496" s="18" t="s">
        <v>1632</v>
      </c>
      <c r="F496" s="20" t="s">
        <v>16</v>
      </c>
      <c r="G496" s="20" t="s">
        <v>37</v>
      </c>
      <c r="H496" s="23" t="s">
        <v>1633</v>
      </c>
      <c r="I496" s="23" t="s">
        <v>128</v>
      </c>
      <c r="J496" s="21">
        <v>46058</v>
      </c>
      <c r="K496" s="18" t="s">
        <v>21</v>
      </c>
    </row>
    <row r="497" spans="1:11">
      <c r="A497" s="18">
        <f t="shared" si="7"/>
        <v>495</v>
      </c>
      <c r="B497" s="18" t="s">
        <v>1634</v>
      </c>
      <c r="C497" s="18" t="s">
        <v>1635</v>
      </c>
      <c r="D497" s="18" t="s">
        <v>1604</v>
      </c>
      <c r="E497" s="18" t="s">
        <v>1605</v>
      </c>
      <c r="F497" s="20" t="s">
        <v>16</v>
      </c>
      <c r="G497" s="20" t="s">
        <v>37</v>
      </c>
      <c r="H497" s="23" t="s">
        <v>1636</v>
      </c>
      <c r="I497" s="23" t="s">
        <v>128</v>
      </c>
      <c r="J497" s="21">
        <v>46024</v>
      </c>
      <c r="K497" s="18" t="s">
        <v>21</v>
      </c>
    </row>
    <row r="498" spans="1:11">
      <c r="A498" s="18">
        <f t="shared" si="7"/>
        <v>496</v>
      </c>
      <c r="B498" s="18" t="s">
        <v>1637</v>
      </c>
      <c r="C498" s="18" t="s">
        <v>1638</v>
      </c>
      <c r="D498" s="18" t="s">
        <v>1604</v>
      </c>
      <c r="E498" s="18" t="s">
        <v>1605</v>
      </c>
      <c r="F498" s="20" t="s">
        <v>16</v>
      </c>
      <c r="G498" s="20" t="s">
        <v>37</v>
      </c>
      <c r="H498" s="23" t="s">
        <v>1639</v>
      </c>
      <c r="I498" s="23" t="s">
        <v>128</v>
      </c>
      <c r="J498" s="21">
        <v>46057</v>
      </c>
      <c r="K498" s="18" t="s">
        <v>21</v>
      </c>
    </row>
    <row r="499" spans="1:11">
      <c r="A499" s="18">
        <f t="shared" si="7"/>
        <v>497</v>
      </c>
      <c r="B499" s="18" t="s">
        <v>1640</v>
      </c>
      <c r="C499" s="18" t="s">
        <v>1641</v>
      </c>
      <c r="D499" s="18" t="s">
        <v>1584</v>
      </c>
      <c r="E499" s="18" t="s">
        <v>1585</v>
      </c>
      <c r="F499" s="20" t="s">
        <v>16</v>
      </c>
      <c r="G499" s="20" t="s">
        <v>105</v>
      </c>
      <c r="H499" s="23" t="s">
        <v>1642</v>
      </c>
      <c r="I499" s="23" t="s">
        <v>1643</v>
      </c>
      <c r="J499" s="21">
        <v>46082</v>
      </c>
      <c r="K499" s="18" t="s">
        <v>21</v>
      </c>
    </row>
    <row r="500" spans="1:11">
      <c r="A500" s="18">
        <f t="shared" si="7"/>
        <v>498</v>
      </c>
      <c r="B500" s="18" t="s">
        <v>1644</v>
      </c>
      <c r="C500" s="18" t="s">
        <v>1645</v>
      </c>
      <c r="D500" s="18" t="s">
        <v>1631</v>
      </c>
      <c r="E500" s="18" t="s">
        <v>1632</v>
      </c>
      <c r="F500" s="20" t="s">
        <v>16</v>
      </c>
      <c r="G500" s="20" t="s">
        <v>105</v>
      </c>
      <c r="H500" s="23" t="s">
        <v>1646</v>
      </c>
      <c r="I500" s="23" t="s">
        <v>114</v>
      </c>
      <c r="J500" s="21">
        <v>46086</v>
      </c>
      <c r="K500" s="18" t="s">
        <v>21</v>
      </c>
    </row>
    <row r="501" spans="1:11">
      <c r="A501" s="18">
        <f t="shared" si="7"/>
        <v>499</v>
      </c>
      <c r="B501" s="18" t="s">
        <v>1647</v>
      </c>
      <c r="C501" s="18" t="s">
        <v>1648</v>
      </c>
      <c r="D501" s="18" t="s">
        <v>1510</v>
      </c>
      <c r="E501" s="18" t="s">
        <v>1511</v>
      </c>
      <c r="F501" s="20" t="s">
        <v>16</v>
      </c>
      <c r="G501" s="20" t="s">
        <v>496</v>
      </c>
      <c r="H501" s="23" t="s">
        <v>1649</v>
      </c>
      <c r="I501" s="23" t="s">
        <v>1650</v>
      </c>
      <c r="J501" s="21">
        <v>45911</v>
      </c>
      <c r="K501" s="18" t="s">
        <v>21</v>
      </c>
    </row>
    <row r="502" spans="1:11">
      <c r="A502" s="18">
        <f t="shared" si="7"/>
        <v>500</v>
      </c>
      <c r="B502" s="18" t="s">
        <v>1651</v>
      </c>
      <c r="C502" s="18" t="s">
        <v>1652</v>
      </c>
      <c r="D502" s="18" t="s">
        <v>1510</v>
      </c>
      <c r="E502" s="18" t="s">
        <v>1511</v>
      </c>
      <c r="F502" s="20" t="s">
        <v>16</v>
      </c>
      <c r="G502" s="20" t="s">
        <v>496</v>
      </c>
      <c r="H502" s="23" t="s">
        <v>1653</v>
      </c>
      <c r="I502" s="23" t="s">
        <v>447</v>
      </c>
      <c r="J502" s="21">
        <v>46056</v>
      </c>
      <c r="K502" s="18" t="s">
        <v>21</v>
      </c>
    </row>
    <row r="503" spans="1:11">
      <c r="A503" s="18">
        <f t="shared" si="7"/>
        <v>501</v>
      </c>
      <c r="B503" s="18" t="s">
        <v>930</v>
      </c>
      <c r="C503" s="18" t="s">
        <v>931</v>
      </c>
      <c r="D503" s="18" t="s">
        <v>1520</v>
      </c>
      <c r="E503" s="18" t="s">
        <v>1521</v>
      </c>
      <c r="F503" s="20" t="s">
        <v>16</v>
      </c>
      <c r="G503" s="20" t="s">
        <v>496</v>
      </c>
      <c r="H503" s="23" t="s">
        <v>1654</v>
      </c>
      <c r="I503" s="23" t="s">
        <v>176</v>
      </c>
      <c r="J503" s="21">
        <v>45922</v>
      </c>
      <c r="K503" s="18" t="s">
        <v>21</v>
      </c>
    </row>
    <row r="504" spans="1:11">
      <c r="A504" s="18">
        <f t="shared" si="7"/>
        <v>502</v>
      </c>
      <c r="B504" s="18" t="s">
        <v>1655</v>
      </c>
      <c r="C504" s="18" t="s">
        <v>1656</v>
      </c>
      <c r="D504" s="18" t="s">
        <v>1560</v>
      </c>
      <c r="E504" s="18" t="s">
        <v>1561</v>
      </c>
      <c r="F504" s="20" t="s">
        <v>16</v>
      </c>
      <c r="G504" s="20" t="s">
        <v>1027</v>
      </c>
      <c r="H504" s="23" t="s">
        <v>1657</v>
      </c>
      <c r="I504" s="23" t="s">
        <v>114</v>
      </c>
      <c r="J504" s="21">
        <v>46082</v>
      </c>
      <c r="K504" s="18" t="s">
        <v>21</v>
      </c>
    </row>
    <row r="505" spans="1:11">
      <c r="A505" s="18">
        <f t="shared" si="7"/>
        <v>503</v>
      </c>
      <c r="B505" s="18" t="s">
        <v>1573</v>
      </c>
      <c r="C505" s="18" t="s">
        <v>1574</v>
      </c>
      <c r="D505" s="18" t="s">
        <v>1631</v>
      </c>
      <c r="E505" s="18" t="s">
        <v>1632</v>
      </c>
      <c r="F505" s="20" t="s">
        <v>16</v>
      </c>
      <c r="G505" s="20" t="s">
        <v>24</v>
      </c>
      <c r="H505" s="23" t="s">
        <v>1658</v>
      </c>
      <c r="I505" s="23" t="s">
        <v>1659</v>
      </c>
      <c r="J505" s="21">
        <v>46032</v>
      </c>
      <c r="K505" s="18" t="s">
        <v>21</v>
      </c>
    </row>
    <row r="506" spans="1:11">
      <c r="A506" s="18">
        <f t="shared" si="7"/>
        <v>504</v>
      </c>
      <c r="B506" s="18" t="s">
        <v>1573</v>
      </c>
      <c r="C506" s="18" t="s">
        <v>1574</v>
      </c>
      <c r="D506" s="18" t="s">
        <v>1631</v>
      </c>
      <c r="E506" s="18" t="s">
        <v>1632</v>
      </c>
      <c r="F506" s="20" t="s">
        <v>16</v>
      </c>
      <c r="G506" s="20" t="s">
        <v>24</v>
      </c>
      <c r="H506" s="23" t="s">
        <v>1660</v>
      </c>
      <c r="I506" s="23" t="s">
        <v>1661</v>
      </c>
      <c r="J506" s="21">
        <v>46035</v>
      </c>
      <c r="K506" s="18" t="s">
        <v>21</v>
      </c>
    </row>
    <row r="507" spans="1:11">
      <c r="A507" s="18">
        <f t="shared" si="7"/>
        <v>505</v>
      </c>
      <c r="B507" s="18" t="s">
        <v>1662</v>
      </c>
      <c r="C507" s="18" t="s">
        <v>1663</v>
      </c>
      <c r="D507" s="18" t="s">
        <v>1604</v>
      </c>
      <c r="E507" s="18" t="s">
        <v>1605</v>
      </c>
      <c r="F507" s="20" t="s">
        <v>16</v>
      </c>
      <c r="G507" s="20" t="s">
        <v>1053</v>
      </c>
      <c r="H507" s="23" t="s">
        <v>1664</v>
      </c>
      <c r="I507" s="23" t="s">
        <v>128</v>
      </c>
      <c r="J507" s="21">
        <v>46060</v>
      </c>
      <c r="K507" s="18" t="s">
        <v>21</v>
      </c>
    </row>
    <row r="508" spans="1:11">
      <c r="A508" s="18">
        <f t="shared" si="7"/>
        <v>506</v>
      </c>
      <c r="B508" s="18" t="s">
        <v>1665</v>
      </c>
      <c r="C508" s="18" t="s">
        <v>1666</v>
      </c>
      <c r="D508" s="18" t="s">
        <v>450</v>
      </c>
      <c r="E508" s="18" t="s">
        <v>451</v>
      </c>
      <c r="F508" s="20" t="s">
        <v>16</v>
      </c>
      <c r="G508" s="20" t="s">
        <v>1027</v>
      </c>
      <c r="H508" s="23" t="s">
        <v>1667</v>
      </c>
      <c r="I508" s="23" t="s">
        <v>1668</v>
      </c>
      <c r="J508" s="21">
        <v>46032</v>
      </c>
      <c r="K508" s="18" t="s">
        <v>21</v>
      </c>
    </row>
    <row r="509" spans="1:11">
      <c r="A509" s="18">
        <f t="shared" si="7"/>
        <v>507</v>
      </c>
      <c r="B509" s="18" t="s">
        <v>1669</v>
      </c>
      <c r="C509" s="18" t="s">
        <v>1670</v>
      </c>
      <c r="D509" s="18" t="s">
        <v>1529</v>
      </c>
      <c r="E509" s="18" t="s">
        <v>1530</v>
      </c>
      <c r="F509" s="20" t="s">
        <v>16</v>
      </c>
      <c r="G509" s="20" t="s">
        <v>1027</v>
      </c>
      <c r="H509" s="23" t="s">
        <v>1671</v>
      </c>
      <c r="I509" s="23" t="s">
        <v>1672</v>
      </c>
      <c r="J509" s="21">
        <v>45911</v>
      </c>
      <c r="K509" s="18" t="s">
        <v>21</v>
      </c>
    </row>
    <row r="510" spans="1:11">
      <c r="A510" s="18">
        <f t="shared" si="7"/>
        <v>508</v>
      </c>
      <c r="B510" s="18" t="s">
        <v>1673</v>
      </c>
      <c r="C510" s="18" t="s">
        <v>1674</v>
      </c>
      <c r="D510" s="18" t="s">
        <v>450</v>
      </c>
      <c r="E510" s="18" t="s">
        <v>451</v>
      </c>
      <c r="F510" s="20" t="s">
        <v>16</v>
      </c>
      <c r="G510" s="20" t="s">
        <v>1027</v>
      </c>
      <c r="H510" s="23" t="s">
        <v>1675</v>
      </c>
      <c r="I510" s="23" t="s">
        <v>114</v>
      </c>
      <c r="J510" s="21">
        <v>46083</v>
      </c>
      <c r="K510" s="18" t="s">
        <v>21</v>
      </c>
    </row>
    <row r="511" spans="1:11">
      <c r="A511" s="18">
        <f t="shared" si="7"/>
        <v>509</v>
      </c>
      <c r="B511" s="18" t="s">
        <v>1676</v>
      </c>
      <c r="C511" s="18" t="s">
        <v>1677</v>
      </c>
      <c r="D511" s="18" t="s">
        <v>1584</v>
      </c>
      <c r="E511" s="18" t="s">
        <v>1585</v>
      </c>
      <c r="F511" s="20" t="s">
        <v>16</v>
      </c>
      <c r="G511" s="20" t="s">
        <v>49</v>
      </c>
      <c r="H511" s="23" t="s">
        <v>1678</v>
      </c>
      <c r="I511" s="23" t="s">
        <v>95</v>
      </c>
      <c r="J511" s="21">
        <v>46042</v>
      </c>
      <c r="K511" s="22" t="s">
        <v>21</v>
      </c>
    </row>
    <row r="512" spans="1:11">
      <c r="A512" s="18">
        <f t="shared" si="7"/>
        <v>510</v>
      </c>
      <c r="B512" s="18" t="s">
        <v>1679</v>
      </c>
      <c r="C512" s="18" t="s">
        <v>1680</v>
      </c>
      <c r="D512" s="18" t="s">
        <v>1619</v>
      </c>
      <c r="E512" s="18" t="s">
        <v>1620</v>
      </c>
      <c r="F512" s="20" t="s">
        <v>16</v>
      </c>
      <c r="G512" s="20" t="s">
        <v>1027</v>
      </c>
      <c r="H512" s="23" t="s">
        <v>1681</v>
      </c>
      <c r="I512" s="23" t="s">
        <v>226</v>
      </c>
      <c r="J512" s="21">
        <v>46063</v>
      </c>
      <c r="K512" s="22" t="s">
        <v>21</v>
      </c>
    </row>
    <row r="513" spans="1:11">
      <c r="A513" s="18">
        <f t="shared" si="7"/>
        <v>511</v>
      </c>
      <c r="B513" s="18" t="s">
        <v>1679</v>
      </c>
      <c r="C513" s="18" t="s">
        <v>1680</v>
      </c>
      <c r="D513" s="18" t="s">
        <v>1619</v>
      </c>
      <c r="E513" s="18" t="s">
        <v>1620</v>
      </c>
      <c r="F513" s="20" t="s">
        <v>16</v>
      </c>
      <c r="G513" s="20" t="s">
        <v>1027</v>
      </c>
      <c r="H513" s="23" t="s">
        <v>1682</v>
      </c>
      <c r="I513" s="23" t="s">
        <v>226</v>
      </c>
      <c r="J513" s="21">
        <v>46063</v>
      </c>
      <c r="K513" s="22" t="s">
        <v>21</v>
      </c>
    </row>
    <row r="514" spans="1:11">
      <c r="A514" s="18">
        <f t="shared" si="7"/>
        <v>512</v>
      </c>
      <c r="B514" s="18" t="s">
        <v>1683</v>
      </c>
      <c r="C514" s="18" t="s">
        <v>1684</v>
      </c>
      <c r="D514" s="18" t="s">
        <v>1619</v>
      </c>
      <c r="E514" s="18" t="s">
        <v>1620</v>
      </c>
      <c r="F514" s="20" t="s">
        <v>16</v>
      </c>
      <c r="G514" s="20" t="s">
        <v>1053</v>
      </c>
      <c r="H514" s="23" t="s">
        <v>1685</v>
      </c>
      <c r="I514" s="23" t="s">
        <v>128</v>
      </c>
      <c r="J514" s="21">
        <v>46039</v>
      </c>
      <c r="K514" s="22" t="s">
        <v>21</v>
      </c>
    </row>
    <row r="515" spans="1:11">
      <c r="A515" s="18">
        <f t="shared" si="7"/>
        <v>513</v>
      </c>
      <c r="B515" s="18" t="s">
        <v>1686</v>
      </c>
      <c r="C515" s="18" t="s">
        <v>1687</v>
      </c>
      <c r="D515" s="18" t="s">
        <v>1631</v>
      </c>
      <c r="E515" s="18" t="s">
        <v>1632</v>
      </c>
      <c r="F515" s="20" t="s">
        <v>16</v>
      </c>
      <c r="G515" s="20" t="s">
        <v>105</v>
      </c>
      <c r="H515" s="23" t="s">
        <v>1688</v>
      </c>
      <c r="I515" s="23" t="s">
        <v>114</v>
      </c>
      <c r="J515" s="21">
        <v>46082</v>
      </c>
      <c r="K515" s="22" t="s">
        <v>21</v>
      </c>
    </row>
    <row r="516" spans="1:11">
      <c r="A516" s="18">
        <f t="shared" si="7"/>
        <v>514</v>
      </c>
      <c r="B516" s="18" t="s">
        <v>1689</v>
      </c>
      <c r="C516" s="18" t="s">
        <v>1690</v>
      </c>
      <c r="D516" s="18" t="s">
        <v>1619</v>
      </c>
      <c r="E516" s="18" t="s">
        <v>1620</v>
      </c>
      <c r="F516" s="20" t="s">
        <v>16</v>
      </c>
      <c r="G516" s="20" t="s">
        <v>24</v>
      </c>
      <c r="H516" s="23" t="s">
        <v>1691</v>
      </c>
      <c r="I516" s="23" t="s">
        <v>1692</v>
      </c>
      <c r="J516" s="21">
        <v>46060</v>
      </c>
      <c r="K516" s="22" t="s">
        <v>21</v>
      </c>
    </row>
    <row r="517" spans="1:11">
      <c r="A517" s="18">
        <f>ROW()-2</f>
        <v>515</v>
      </c>
      <c r="B517" s="18" t="s">
        <v>1693</v>
      </c>
      <c r="C517" s="18" t="s">
        <v>1694</v>
      </c>
      <c r="D517" s="18" t="s">
        <v>148</v>
      </c>
      <c r="E517" s="18" t="s">
        <v>1546</v>
      </c>
      <c r="F517" s="20" t="s">
        <v>16</v>
      </c>
      <c r="G517" s="20" t="s">
        <v>1075</v>
      </c>
      <c r="H517" s="23" t="s">
        <v>1695</v>
      </c>
      <c r="I517" s="23" t="s">
        <v>114</v>
      </c>
      <c r="J517" s="21">
        <v>46051</v>
      </c>
      <c r="K517" s="22" t="s">
        <v>21</v>
      </c>
    </row>
    <row r="518" spans="1:11">
      <c r="A518" s="18">
        <f>ROW()-2</f>
        <v>516</v>
      </c>
      <c r="B518" s="18" t="s">
        <v>47</v>
      </c>
      <c r="C518" s="18" t="s">
        <v>48</v>
      </c>
      <c r="D518" s="18" t="s">
        <v>1538</v>
      </c>
      <c r="E518" s="18" t="s">
        <v>1539</v>
      </c>
      <c r="F518" s="20" t="s">
        <v>16</v>
      </c>
      <c r="G518" s="20" t="s">
        <v>49</v>
      </c>
      <c r="H518" s="23" t="s">
        <v>1696</v>
      </c>
      <c r="I518" s="23" t="s">
        <v>1697</v>
      </c>
      <c r="J518" s="21">
        <v>46078</v>
      </c>
      <c r="K518" s="22" t="s">
        <v>21</v>
      </c>
    </row>
    <row r="519" spans="1:11">
      <c r="A519" s="18">
        <f>ROW()-2</f>
        <v>517</v>
      </c>
      <c r="B519" s="18" t="s">
        <v>1698</v>
      </c>
      <c r="C519" s="18" t="s">
        <v>1699</v>
      </c>
      <c r="D519" s="18" t="s">
        <v>1604</v>
      </c>
      <c r="E519" s="18" t="s">
        <v>1605</v>
      </c>
      <c r="F519" s="20" t="s">
        <v>16</v>
      </c>
      <c r="G519" s="20" t="s">
        <v>1053</v>
      </c>
      <c r="H519" s="23" t="s">
        <v>1700</v>
      </c>
      <c r="I519" s="23" t="s">
        <v>128</v>
      </c>
      <c r="J519" s="21">
        <v>46052</v>
      </c>
      <c r="K519" s="22" t="s">
        <v>21</v>
      </c>
    </row>
    <row r="520" spans="1:11">
      <c r="A520" s="18">
        <f t="shared" ref="A520:A579" si="8">ROW()-2</f>
        <v>518</v>
      </c>
      <c r="B520" s="18" t="s">
        <v>1701</v>
      </c>
      <c r="C520" s="18" t="s">
        <v>1702</v>
      </c>
      <c r="D520" s="18" t="s">
        <v>1703</v>
      </c>
      <c r="E520" s="18" t="s">
        <v>1704</v>
      </c>
      <c r="F520" s="20" t="s">
        <v>16</v>
      </c>
      <c r="G520" s="20" t="s">
        <v>37</v>
      </c>
      <c r="H520" s="23" t="s">
        <v>1705</v>
      </c>
      <c r="I520" s="23" t="s">
        <v>114</v>
      </c>
      <c r="J520" s="21" t="s">
        <v>108</v>
      </c>
      <c r="K520" s="22" t="s">
        <v>21</v>
      </c>
    </row>
    <row r="521" spans="1:11">
      <c r="A521" s="18">
        <f t="shared" si="8"/>
        <v>519</v>
      </c>
      <c r="B521" s="18" t="s">
        <v>1706</v>
      </c>
      <c r="C521" s="18" t="s">
        <v>1707</v>
      </c>
      <c r="D521" s="18" t="s">
        <v>1703</v>
      </c>
      <c r="E521" s="18" t="s">
        <v>1704</v>
      </c>
      <c r="F521" s="20" t="s">
        <v>16</v>
      </c>
      <c r="G521" s="20" t="s">
        <v>37</v>
      </c>
      <c r="H521" s="23" t="s">
        <v>1708</v>
      </c>
      <c r="I521" s="23" t="s">
        <v>114</v>
      </c>
      <c r="J521" s="21" t="s">
        <v>1709</v>
      </c>
      <c r="K521" s="22" t="s">
        <v>21</v>
      </c>
    </row>
    <row r="522" spans="1:11">
      <c r="A522" s="18">
        <f t="shared" si="8"/>
        <v>520</v>
      </c>
      <c r="B522" s="18" t="s">
        <v>1710</v>
      </c>
      <c r="C522" s="18" t="s">
        <v>1711</v>
      </c>
      <c r="D522" s="18" t="s">
        <v>1703</v>
      </c>
      <c r="E522" s="18" t="s">
        <v>1704</v>
      </c>
      <c r="F522" s="20" t="s">
        <v>16</v>
      </c>
      <c r="G522" s="20" t="s">
        <v>37</v>
      </c>
      <c r="H522" s="23" t="s">
        <v>1712</v>
      </c>
      <c r="I522" s="23" t="s">
        <v>226</v>
      </c>
      <c r="J522" s="21" t="s">
        <v>1713</v>
      </c>
      <c r="K522" s="22" t="s">
        <v>21</v>
      </c>
    </row>
    <row r="523" spans="1:11">
      <c r="A523" s="18">
        <f t="shared" si="8"/>
        <v>521</v>
      </c>
      <c r="B523" s="18" t="s">
        <v>1714</v>
      </c>
      <c r="C523" s="18" t="s">
        <v>1715</v>
      </c>
      <c r="D523" s="18" t="s">
        <v>1703</v>
      </c>
      <c r="E523" s="18" t="s">
        <v>1704</v>
      </c>
      <c r="F523" s="20" t="s">
        <v>16</v>
      </c>
      <c r="G523" s="20" t="s">
        <v>37</v>
      </c>
      <c r="H523" s="23" t="s">
        <v>1716</v>
      </c>
      <c r="I523" s="23" t="s">
        <v>1717</v>
      </c>
      <c r="J523" s="21" t="s">
        <v>438</v>
      </c>
      <c r="K523" s="22" t="s">
        <v>21</v>
      </c>
    </row>
    <row r="524" spans="1:11">
      <c r="A524" s="18">
        <f t="shared" si="8"/>
        <v>522</v>
      </c>
      <c r="B524" s="18" t="s">
        <v>1629</v>
      </c>
      <c r="C524" s="18" t="s">
        <v>1718</v>
      </c>
      <c r="D524" s="18" t="s">
        <v>1703</v>
      </c>
      <c r="E524" s="18" t="s">
        <v>1704</v>
      </c>
      <c r="F524" s="20" t="s">
        <v>16</v>
      </c>
      <c r="G524" s="20" t="s">
        <v>37</v>
      </c>
      <c r="H524" s="23" t="s">
        <v>1719</v>
      </c>
      <c r="I524" s="23" t="s">
        <v>128</v>
      </c>
      <c r="J524" s="21" t="s">
        <v>230</v>
      </c>
      <c r="K524" s="22" t="s">
        <v>21</v>
      </c>
    </row>
    <row r="525" spans="1:11">
      <c r="A525" s="18">
        <f t="shared" si="8"/>
        <v>523</v>
      </c>
      <c r="B525" s="18" t="s">
        <v>1720</v>
      </c>
      <c r="C525" s="18" t="s">
        <v>1721</v>
      </c>
      <c r="D525" s="18" t="s">
        <v>1604</v>
      </c>
      <c r="E525" s="18" t="s">
        <v>1605</v>
      </c>
      <c r="F525" s="20" t="s">
        <v>16</v>
      </c>
      <c r="G525" s="20" t="s">
        <v>37</v>
      </c>
      <c r="H525" s="23" t="s">
        <v>1722</v>
      </c>
      <c r="I525" s="23" t="s">
        <v>128</v>
      </c>
      <c r="J525" s="21" t="s">
        <v>545</v>
      </c>
      <c r="K525" s="22" t="s">
        <v>21</v>
      </c>
    </row>
    <row r="526" spans="1:11">
      <c r="A526" s="18">
        <f t="shared" si="8"/>
        <v>524</v>
      </c>
      <c r="B526" s="18" t="s">
        <v>1701</v>
      </c>
      <c r="C526" s="18" t="s">
        <v>1702</v>
      </c>
      <c r="D526" s="18" t="s">
        <v>1604</v>
      </c>
      <c r="E526" s="18" t="s">
        <v>1605</v>
      </c>
      <c r="F526" s="20" t="s">
        <v>16</v>
      </c>
      <c r="G526" s="20" t="s">
        <v>37</v>
      </c>
      <c r="H526" s="23" t="s">
        <v>1723</v>
      </c>
      <c r="I526" s="23" t="s">
        <v>114</v>
      </c>
      <c r="J526" s="21" t="s">
        <v>222</v>
      </c>
      <c r="K526" s="22" t="s">
        <v>21</v>
      </c>
    </row>
    <row r="527" spans="1:11">
      <c r="A527" s="18">
        <f t="shared" si="8"/>
        <v>525</v>
      </c>
      <c r="B527" s="18" t="s">
        <v>1710</v>
      </c>
      <c r="C527" s="18" t="s">
        <v>1711</v>
      </c>
      <c r="D527" s="18" t="s">
        <v>1604</v>
      </c>
      <c r="E527" s="18" t="s">
        <v>1605</v>
      </c>
      <c r="F527" s="20" t="s">
        <v>16</v>
      </c>
      <c r="G527" s="20" t="s">
        <v>37</v>
      </c>
      <c r="H527" s="23" t="s">
        <v>1712</v>
      </c>
      <c r="I527" s="23" t="s">
        <v>226</v>
      </c>
      <c r="J527" s="21" t="s">
        <v>1724</v>
      </c>
      <c r="K527" s="22" t="s">
        <v>21</v>
      </c>
    </row>
    <row r="528" spans="1:11">
      <c r="A528" s="18">
        <f t="shared" si="8"/>
        <v>526</v>
      </c>
      <c r="B528" s="18" t="s">
        <v>1725</v>
      </c>
      <c r="C528" s="18" t="s">
        <v>1726</v>
      </c>
      <c r="D528" s="18" t="s">
        <v>1604</v>
      </c>
      <c r="E528" s="18" t="s">
        <v>1605</v>
      </c>
      <c r="F528" s="20" t="s">
        <v>16</v>
      </c>
      <c r="G528" s="20" t="s">
        <v>37</v>
      </c>
      <c r="H528" s="23" t="s">
        <v>1727</v>
      </c>
      <c r="I528" s="23" t="s">
        <v>114</v>
      </c>
      <c r="J528" s="21" t="s">
        <v>235</v>
      </c>
      <c r="K528" s="22" t="s">
        <v>21</v>
      </c>
    </row>
    <row r="529" spans="1:11">
      <c r="A529" s="18">
        <f t="shared" si="8"/>
        <v>527</v>
      </c>
      <c r="B529" s="18" t="s">
        <v>1728</v>
      </c>
      <c r="C529" s="18" t="s">
        <v>1729</v>
      </c>
      <c r="D529" s="18" t="s">
        <v>1604</v>
      </c>
      <c r="E529" s="18" t="s">
        <v>1605</v>
      </c>
      <c r="F529" s="20" t="s">
        <v>16</v>
      </c>
      <c r="G529" s="20" t="s">
        <v>37</v>
      </c>
      <c r="H529" s="23" t="s">
        <v>1730</v>
      </c>
      <c r="I529" s="23" t="s">
        <v>114</v>
      </c>
      <c r="J529" s="21" t="s">
        <v>1731</v>
      </c>
      <c r="K529" s="22" t="s">
        <v>21</v>
      </c>
    </row>
    <row r="530" spans="1:11">
      <c r="A530" s="18">
        <f t="shared" si="8"/>
        <v>528</v>
      </c>
      <c r="B530" s="18" t="s">
        <v>1732</v>
      </c>
      <c r="C530" s="18" t="s">
        <v>1733</v>
      </c>
      <c r="D530" s="18" t="s">
        <v>1734</v>
      </c>
      <c r="E530" s="18" t="s">
        <v>1735</v>
      </c>
      <c r="F530" s="20" t="s">
        <v>16</v>
      </c>
      <c r="G530" s="20" t="s">
        <v>1172</v>
      </c>
      <c r="H530" s="23" t="s">
        <v>1184</v>
      </c>
      <c r="I530" s="23" t="s">
        <v>21</v>
      </c>
      <c r="J530" s="21" t="s">
        <v>581</v>
      </c>
      <c r="K530" s="22" t="s">
        <v>21</v>
      </c>
    </row>
    <row r="531" spans="1:11">
      <c r="A531" s="18">
        <f t="shared" si="8"/>
        <v>529</v>
      </c>
      <c r="B531" s="18" t="s">
        <v>1736</v>
      </c>
      <c r="C531" s="18" t="s">
        <v>1737</v>
      </c>
      <c r="D531" s="18" t="s">
        <v>1738</v>
      </c>
      <c r="E531" s="18" t="s">
        <v>1739</v>
      </c>
      <c r="F531" s="20" t="s">
        <v>16</v>
      </c>
      <c r="G531" s="20" t="s">
        <v>1172</v>
      </c>
      <c r="H531" s="23" t="s">
        <v>1740</v>
      </c>
      <c r="I531" s="23" t="s">
        <v>1741</v>
      </c>
      <c r="J531" s="21" t="s">
        <v>581</v>
      </c>
      <c r="K531" s="22" t="s">
        <v>21</v>
      </c>
    </row>
    <row r="532" spans="1:11">
      <c r="A532" s="18">
        <f t="shared" si="8"/>
        <v>530</v>
      </c>
      <c r="B532" s="18" t="s">
        <v>1701</v>
      </c>
      <c r="C532" s="18" t="s">
        <v>1702</v>
      </c>
      <c r="D532" s="18" t="s">
        <v>1619</v>
      </c>
      <c r="E532" s="18" t="s">
        <v>1742</v>
      </c>
      <c r="F532" s="20" t="s">
        <v>16</v>
      </c>
      <c r="G532" s="20" t="s">
        <v>37</v>
      </c>
      <c r="H532" s="23" t="s">
        <v>1723</v>
      </c>
      <c r="I532" s="23" t="s">
        <v>114</v>
      </c>
      <c r="J532" s="21" t="s">
        <v>602</v>
      </c>
      <c r="K532" s="22" t="s">
        <v>21</v>
      </c>
    </row>
    <row r="533" spans="1:11">
      <c r="A533" s="18">
        <f t="shared" si="8"/>
        <v>531</v>
      </c>
      <c r="B533" s="18" t="s">
        <v>1743</v>
      </c>
      <c r="C533" s="18" t="s">
        <v>1744</v>
      </c>
      <c r="D533" s="18" t="s">
        <v>1619</v>
      </c>
      <c r="E533" s="18" t="s">
        <v>1742</v>
      </c>
      <c r="F533" s="20" t="s">
        <v>16</v>
      </c>
      <c r="G533" s="20" t="s">
        <v>37</v>
      </c>
      <c r="H533" s="23" t="s">
        <v>1745</v>
      </c>
      <c r="I533" s="23" t="s">
        <v>128</v>
      </c>
      <c r="J533" s="21" t="s">
        <v>408</v>
      </c>
      <c r="K533" s="22" t="s">
        <v>21</v>
      </c>
    </row>
    <row r="534" spans="1:11">
      <c r="A534" s="18">
        <f t="shared" si="8"/>
        <v>532</v>
      </c>
      <c r="B534" s="18" t="s">
        <v>1634</v>
      </c>
      <c r="C534" s="18" t="s">
        <v>1635</v>
      </c>
      <c r="D534" s="18" t="s">
        <v>1619</v>
      </c>
      <c r="E534" s="18" t="s">
        <v>1742</v>
      </c>
      <c r="F534" s="20" t="s">
        <v>16</v>
      </c>
      <c r="G534" s="20" t="s">
        <v>37</v>
      </c>
      <c r="H534" s="23" t="s">
        <v>1746</v>
      </c>
      <c r="I534" s="23" t="s">
        <v>128</v>
      </c>
      <c r="J534" s="21" t="s">
        <v>46</v>
      </c>
      <c r="K534" s="22" t="s">
        <v>21</v>
      </c>
    </row>
    <row r="535" spans="1:11">
      <c r="A535" s="18">
        <f t="shared" si="8"/>
        <v>533</v>
      </c>
      <c r="B535" s="18" t="s">
        <v>1747</v>
      </c>
      <c r="C535" s="18" t="s">
        <v>1748</v>
      </c>
      <c r="D535" s="18" t="s">
        <v>1619</v>
      </c>
      <c r="E535" s="18" t="s">
        <v>1742</v>
      </c>
      <c r="F535" s="20" t="s">
        <v>16</v>
      </c>
      <c r="G535" s="20" t="s">
        <v>37</v>
      </c>
      <c r="H535" s="23" t="s">
        <v>1749</v>
      </c>
      <c r="I535" s="23" t="s">
        <v>128</v>
      </c>
      <c r="J535" s="21" t="s">
        <v>1709</v>
      </c>
      <c r="K535" s="22" t="s">
        <v>21</v>
      </c>
    </row>
    <row r="536" spans="1:11">
      <c r="A536" s="18">
        <f t="shared" si="8"/>
        <v>534</v>
      </c>
      <c r="B536" s="18" t="s">
        <v>1725</v>
      </c>
      <c r="C536" s="18" t="s">
        <v>1726</v>
      </c>
      <c r="D536" s="18" t="s">
        <v>1619</v>
      </c>
      <c r="E536" s="18" t="s">
        <v>1742</v>
      </c>
      <c r="F536" s="20" t="s">
        <v>16</v>
      </c>
      <c r="G536" s="20" t="s">
        <v>37</v>
      </c>
      <c r="H536" s="23" t="s">
        <v>1727</v>
      </c>
      <c r="I536" s="23" t="s">
        <v>114</v>
      </c>
      <c r="J536" s="21" t="s">
        <v>235</v>
      </c>
      <c r="K536" s="22" t="s">
        <v>21</v>
      </c>
    </row>
    <row r="537" spans="1:11">
      <c r="A537" s="18">
        <f t="shared" si="8"/>
        <v>535</v>
      </c>
      <c r="B537" s="18" t="s">
        <v>1750</v>
      </c>
      <c r="C537" s="18" t="s">
        <v>1751</v>
      </c>
      <c r="D537" s="18" t="s">
        <v>1752</v>
      </c>
      <c r="E537" s="18" t="s">
        <v>1753</v>
      </c>
      <c r="F537" s="20" t="s">
        <v>16</v>
      </c>
      <c r="G537" s="20" t="s">
        <v>1172</v>
      </c>
      <c r="H537" s="23" t="s">
        <v>1754</v>
      </c>
      <c r="I537" s="23" t="s">
        <v>1755</v>
      </c>
      <c r="J537" s="21" t="s">
        <v>1756</v>
      </c>
      <c r="K537" s="22" t="s">
        <v>21</v>
      </c>
    </row>
    <row r="538" spans="1:11">
      <c r="A538" s="18">
        <f t="shared" si="8"/>
        <v>536</v>
      </c>
      <c r="B538" s="18" t="s">
        <v>1757</v>
      </c>
      <c r="C538" s="18" t="s">
        <v>1758</v>
      </c>
      <c r="D538" s="18" t="s">
        <v>1759</v>
      </c>
      <c r="E538" s="18" t="s">
        <v>1760</v>
      </c>
      <c r="F538" s="20" t="s">
        <v>16</v>
      </c>
      <c r="G538" s="20" t="s">
        <v>1172</v>
      </c>
      <c r="H538" s="23" t="s">
        <v>1761</v>
      </c>
      <c r="I538" s="23" t="s">
        <v>1755</v>
      </c>
      <c r="J538" s="21" t="s">
        <v>1762</v>
      </c>
      <c r="K538" s="22" t="s">
        <v>21</v>
      </c>
    </row>
    <row r="539" spans="1:11">
      <c r="A539" s="18">
        <f t="shared" si="8"/>
        <v>537</v>
      </c>
      <c r="B539" s="18" t="s">
        <v>1750</v>
      </c>
      <c r="C539" s="18" t="s">
        <v>1751</v>
      </c>
      <c r="D539" s="18" t="s">
        <v>1763</v>
      </c>
      <c r="E539" s="18" t="s">
        <v>1764</v>
      </c>
      <c r="F539" s="20" t="s">
        <v>16</v>
      </c>
      <c r="G539" s="20" t="s">
        <v>1172</v>
      </c>
      <c r="H539" s="23" t="s">
        <v>1754</v>
      </c>
      <c r="I539" s="23" t="s">
        <v>1755</v>
      </c>
      <c r="J539" s="21" t="s">
        <v>1756</v>
      </c>
      <c r="K539" s="22" t="s">
        <v>21</v>
      </c>
    </row>
    <row r="540" spans="1:11">
      <c r="A540" s="18">
        <f t="shared" si="8"/>
        <v>538</v>
      </c>
      <c r="B540" s="18" t="s">
        <v>1765</v>
      </c>
      <c r="C540" s="18" t="s">
        <v>1766</v>
      </c>
      <c r="D540" s="18" t="s">
        <v>1767</v>
      </c>
      <c r="E540" s="18" t="s">
        <v>1768</v>
      </c>
      <c r="F540" s="20" t="s">
        <v>16</v>
      </c>
      <c r="G540" s="20" t="s">
        <v>1172</v>
      </c>
      <c r="H540" s="23" t="s">
        <v>1769</v>
      </c>
      <c r="I540" s="23" t="s">
        <v>1755</v>
      </c>
      <c r="J540" s="21" t="s">
        <v>1770</v>
      </c>
      <c r="K540" s="22" t="s">
        <v>21</v>
      </c>
    </row>
    <row r="541" spans="1:11">
      <c r="A541" s="18">
        <f t="shared" si="8"/>
        <v>539</v>
      </c>
      <c r="B541" s="18" t="s">
        <v>1771</v>
      </c>
      <c r="C541" s="18" t="s">
        <v>1772</v>
      </c>
      <c r="D541" s="18" t="s">
        <v>1773</v>
      </c>
      <c r="E541" s="18" t="s">
        <v>1774</v>
      </c>
      <c r="F541" s="20" t="s">
        <v>16</v>
      </c>
      <c r="G541" s="20" t="s">
        <v>1172</v>
      </c>
      <c r="H541" s="23" t="s">
        <v>1775</v>
      </c>
      <c r="I541" s="23" t="s">
        <v>1755</v>
      </c>
      <c r="J541" s="21" t="s">
        <v>1770</v>
      </c>
      <c r="K541" s="22" t="s">
        <v>21</v>
      </c>
    </row>
    <row r="542" spans="1:11">
      <c r="A542" s="18">
        <f t="shared" si="8"/>
        <v>540</v>
      </c>
      <c r="B542" s="18" t="s">
        <v>1776</v>
      </c>
      <c r="C542" s="18" t="s">
        <v>1777</v>
      </c>
      <c r="D542" s="18" t="s">
        <v>1778</v>
      </c>
      <c r="E542" s="18" t="s">
        <v>1779</v>
      </c>
      <c r="F542" s="20" t="s">
        <v>16</v>
      </c>
      <c r="G542" s="20" t="s">
        <v>1172</v>
      </c>
      <c r="H542" s="23" t="s">
        <v>1780</v>
      </c>
      <c r="I542" s="23" t="s">
        <v>1755</v>
      </c>
      <c r="J542" s="21" t="s">
        <v>1770</v>
      </c>
      <c r="K542" s="22" t="s">
        <v>21</v>
      </c>
    </row>
    <row r="543" spans="1:11">
      <c r="A543" s="18">
        <f t="shared" si="8"/>
        <v>541</v>
      </c>
      <c r="B543" s="18" t="s">
        <v>1311</v>
      </c>
      <c r="C543" s="18" t="s">
        <v>1781</v>
      </c>
      <c r="D543" s="18" t="s">
        <v>1782</v>
      </c>
      <c r="E543" s="18" t="s">
        <v>1783</v>
      </c>
      <c r="F543" s="20" t="s">
        <v>16</v>
      </c>
      <c r="G543" s="20" t="s">
        <v>1172</v>
      </c>
      <c r="H543" s="23" t="s">
        <v>1784</v>
      </c>
      <c r="I543" s="23" t="s">
        <v>1755</v>
      </c>
      <c r="J543" s="21" t="s">
        <v>1770</v>
      </c>
      <c r="K543" s="22" t="s">
        <v>21</v>
      </c>
    </row>
    <row r="544" spans="1:11">
      <c r="A544" s="18">
        <f t="shared" si="8"/>
        <v>542</v>
      </c>
      <c r="B544" s="18" t="s">
        <v>1311</v>
      </c>
      <c r="C544" s="18" t="s">
        <v>1781</v>
      </c>
      <c r="D544" s="18" t="s">
        <v>1785</v>
      </c>
      <c r="E544" s="18" t="s">
        <v>1786</v>
      </c>
      <c r="F544" s="20" t="s">
        <v>16</v>
      </c>
      <c r="G544" s="20" t="s">
        <v>1172</v>
      </c>
      <c r="H544" s="23" t="s">
        <v>1761</v>
      </c>
      <c r="I544" s="23" t="s">
        <v>1755</v>
      </c>
      <c r="J544" s="21" t="s">
        <v>1770</v>
      </c>
      <c r="K544" s="22" t="s">
        <v>21</v>
      </c>
    </row>
    <row r="545" spans="1:11">
      <c r="A545" s="18">
        <f t="shared" si="8"/>
        <v>543</v>
      </c>
      <c r="B545" s="18" t="s">
        <v>1706</v>
      </c>
      <c r="C545" s="18" t="s">
        <v>1707</v>
      </c>
      <c r="D545" s="18" t="s">
        <v>111</v>
      </c>
      <c r="E545" s="18" t="s">
        <v>112</v>
      </c>
      <c r="F545" s="20" t="s">
        <v>16</v>
      </c>
      <c r="G545" s="20" t="s">
        <v>37</v>
      </c>
      <c r="H545" s="23" t="s">
        <v>1787</v>
      </c>
      <c r="I545" s="23" t="s">
        <v>114</v>
      </c>
      <c r="J545" s="21" t="s">
        <v>1788</v>
      </c>
      <c r="K545" s="22" t="s">
        <v>21</v>
      </c>
    </row>
    <row r="546" spans="1:11">
      <c r="A546" s="18">
        <f t="shared" si="8"/>
        <v>544</v>
      </c>
      <c r="B546" s="18" t="s">
        <v>1789</v>
      </c>
      <c r="C546" s="18" t="s">
        <v>1790</v>
      </c>
      <c r="D546" s="18" t="s">
        <v>1791</v>
      </c>
      <c r="E546" s="18" t="s">
        <v>1792</v>
      </c>
      <c r="F546" s="20" t="s">
        <v>16</v>
      </c>
      <c r="G546" s="20" t="s">
        <v>37</v>
      </c>
      <c r="H546" s="23" t="s">
        <v>1793</v>
      </c>
      <c r="I546" s="23" t="s">
        <v>128</v>
      </c>
      <c r="J546" s="21" t="s">
        <v>185</v>
      </c>
      <c r="K546" s="22" t="s">
        <v>21</v>
      </c>
    </row>
    <row r="547" spans="1:11">
      <c r="A547" s="18">
        <f t="shared" si="8"/>
        <v>545</v>
      </c>
      <c r="B547" s="18" t="s">
        <v>1710</v>
      </c>
      <c r="C547" s="18" t="s">
        <v>1711</v>
      </c>
      <c r="D547" s="18" t="s">
        <v>99</v>
      </c>
      <c r="E547" s="18" t="s">
        <v>100</v>
      </c>
      <c r="F547" s="20" t="s">
        <v>16</v>
      </c>
      <c r="G547" s="20" t="s">
        <v>37</v>
      </c>
      <c r="H547" s="23" t="s">
        <v>1712</v>
      </c>
      <c r="I547" s="23" t="s">
        <v>226</v>
      </c>
      <c r="J547" s="21" t="s">
        <v>134</v>
      </c>
      <c r="K547" s="22" t="s">
        <v>21</v>
      </c>
    </row>
    <row r="548" spans="1:11">
      <c r="A548" s="18">
        <f t="shared" si="8"/>
        <v>546</v>
      </c>
      <c r="B548" s="18" t="s">
        <v>1794</v>
      </c>
      <c r="C548" s="18" t="s">
        <v>1795</v>
      </c>
      <c r="D548" s="18" t="s">
        <v>99</v>
      </c>
      <c r="E548" s="18" t="s">
        <v>100</v>
      </c>
      <c r="F548" s="20" t="s">
        <v>16</v>
      </c>
      <c r="G548" s="20" t="s">
        <v>37</v>
      </c>
      <c r="H548" s="23" t="s">
        <v>1796</v>
      </c>
      <c r="I548" s="23" t="s">
        <v>114</v>
      </c>
      <c r="J548" s="21" t="s">
        <v>1797</v>
      </c>
      <c r="K548" s="22" t="s">
        <v>21</v>
      </c>
    </row>
    <row r="549" spans="1:11">
      <c r="A549" s="18">
        <f t="shared" si="8"/>
        <v>547</v>
      </c>
      <c r="B549" s="18" t="s">
        <v>1798</v>
      </c>
      <c r="C549" s="18" t="s">
        <v>1799</v>
      </c>
      <c r="D549" s="18" t="s">
        <v>99</v>
      </c>
      <c r="E549" s="18" t="s">
        <v>100</v>
      </c>
      <c r="F549" s="20" t="s">
        <v>16</v>
      </c>
      <c r="G549" s="20" t="s">
        <v>37</v>
      </c>
      <c r="H549" s="23" t="s">
        <v>1800</v>
      </c>
      <c r="I549" s="23" t="s">
        <v>114</v>
      </c>
      <c r="J549" s="21" t="s">
        <v>1788</v>
      </c>
      <c r="K549" s="22" t="s">
        <v>21</v>
      </c>
    </row>
    <row r="550" spans="1:11">
      <c r="A550" s="18">
        <f t="shared" si="8"/>
        <v>548</v>
      </c>
      <c r="B550" s="18" t="s">
        <v>1801</v>
      </c>
      <c r="C550" s="18" t="s">
        <v>1802</v>
      </c>
      <c r="D550" s="18" t="s">
        <v>1791</v>
      </c>
      <c r="E550" s="18" t="s">
        <v>1792</v>
      </c>
      <c r="F550" s="20" t="s">
        <v>16</v>
      </c>
      <c r="G550" s="20" t="s">
        <v>37</v>
      </c>
      <c r="H550" s="23" t="s">
        <v>1803</v>
      </c>
      <c r="I550" s="23" t="s">
        <v>128</v>
      </c>
      <c r="J550" s="21" t="s">
        <v>651</v>
      </c>
      <c r="K550" s="22" t="s">
        <v>21</v>
      </c>
    </row>
    <row r="551" spans="1:11">
      <c r="A551" s="18">
        <f t="shared" si="8"/>
        <v>549</v>
      </c>
      <c r="B551" s="18" t="s">
        <v>168</v>
      </c>
      <c r="C551" s="18" t="s">
        <v>1804</v>
      </c>
      <c r="D551" s="18" t="s">
        <v>111</v>
      </c>
      <c r="E551" s="18" t="s">
        <v>112</v>
      </c>
      <c r="F551" s="20" t="s">
        <v>16</v>
      </c>
      <c r="G551" s="20" t="s">
        <v>37</v>
      </c>
      <c r="H551" s="23" t="s">
        <v>170</v>
      </c>
      <c r="I551" s="23" t="s">
        <v>1805</v>
      </c>
      <c r="J551" s="21" t="s">
        <v>699</v>
      </c>
      <c r="K551" s="22" t="s">
        <v>21</v>
      </c>
    </row>
    <row r="552" spans="1:11">
      <c r="A552" s="18">
        <f t="shared" si="8"/>
        <v>550</v>
      </c>
      <c r="B552" s="18" t="s">
        <v>1701</v>
      </c>
      <c r="C552" s="18" t="s">
        <v>1702</v>
      </c>
      <c r="D552" s="18" t="s">
        <v>99</v>
      </c>
      <c r="E552" s="18" t="s">
        <v>100</v>
      </c>
      <c r="F552" s="20" t="s">
        <v>16</v>
      </c>
      <c r="G552" s="20" t="s">
        <v>37</v>
      </c>
      <c r="H552" s="23" t="s">
        <v>1723</v>
      </c>
      <c r="I552" s="23" t="s">
        <v>114</v>
      </c>
      <c r="J552" s="21" t="s">
        <v>222</v>
      </c>
      <c r="K552" s="22" t="s">
        <v>21</v>
      </c>
    </row>
    <row r="553" spans="1:11">
      <c r="A553" s="18">
        <f t="shared" si="8"/>
        <v>551</v>
      </c>
      <c r="B553" s="18" t="s">
        <v>1806</v>
      </c>
      <c r="C553" s="18" t="s">
        <v>1807</v>
      </c>
      <c r="D553" s="18" t="s">
        <v>1791</v>
      </c>
      <c r="E553" s="18" t="s">
        <v>1792</v>
      </c>
      <c r="F553" s="20" t="s">
        <v>16</v>
      </c>
      <c r="G553" s="20" t="s">
        <v>37</v>
      </c>
      <c r="H553" s="23" t="s">
        <v>1808</v>
      </c>
      <c r="I553" s="23" t="s">
        <v>114</v>
      </c>
      <c r="J553" s="21" t="s">
        <v>215</v>
      </c>
      <c r="K553" s="22" t="s">
        <v>21</v>
      </c>
    </row>
    <row r="554" spans="1:11">
      <c r="A554" s="18">
        <f t="shared" si="8"/>
        <v>552</v>
      </c>
      <c r="B554" s="18" t="s">
        <v>1809</v>
      </c>
      <c r="C554" s="18" t="s">
        <v>1810</v>
      </c>
      <c r="D554" s="18" t="s">
        <v>111</v>
      </c>
      <c r="E554" s="18" t="s">
        <v>112</v>
      </c>
      <c r="F554" s="20" t="s">
        <v>16</v>
      </c>
      <c r="G554" s="20" t="s">
        <v>37</v>
      </c>
      <c r="H554" s="23" t="s">
        <v>1811</v>
      </c>
      <c r="I554" s="23" t="s">
        <v>128</v>
      </c>
      <c r="J554" s="21" t="s">
        <v>457</v>
      </c>
      <c r="K554" s="22" t="s">
        <v>21</v>
      </c>
    </row>
    <row r="555" spans="1:11">
      <c r="A555" s="18">
        <f t="shared" si="8"/>
        <v>553</v>
      </c>
      <c r="B555" s="18" t="s">
        <v>1812</v>
      </c>
      <c r="C555" s="18" t="s">
        <v>1813</v>
      </c>
      <c r="D555" s="18" t="s">
        <v>1401</v>
      </c>
      <c r="E555" s="18" t="s">
        <v>1402</v>
      </c>
      <c r="F555" s="20" t="s">
        <v>16</v>
      </c>
      <c r="G555" s="20" t="s">
        <v>37</v>
      </c>
      <c r="H555" s="23" t="s">
        <v>1814</v>
      </c>
      <c r="I555" s="23" t="s">
        <v>1815</v>
      </c>
      <c r="J555" s="21" t="s">
        <v>667</v>
      </c>
      <c r="K555" s="22" t="s">
        <v>21</v>
      </c>
    </row>
    <row r="556" spans="1:11">
      <c r="A556" s="18">
        <f t="shared" si="8"/>
        <v>554</v>
      </c>
      <c r="B556" s="18" t="s">
        <v>1816</v>
      </c>
      <c r="C556" s="18" t="s">
        <v>1817</v>
      </c>
      <c r="D556" s="18" t="s">
        <v>1401</v>
      </c>
      <c r="E556" s="18" t="s">
        <v>1402</v>
      </c>
      <c r="F556" s="20" t="s">
        <v>16</v>
      </c>
      <c r="G556" s="20" t="s">
        <v>37</v>
      </c>
      <c r="H556" s="23" t="s">
        <v>1818</v>
      </c>
      <c r="I556" s="23" t="s">
        <v>1819</v>
      </c>
      <c r="J556" s="21" t="s">
        <v>167</v>
      </c>
      <c r="K556" s="22" t="s">
        <v>21</v>
      </c>
    </row>
    <row r="557" spans="1:11">
      <c r="A557" s="18">
        <f t="shared" si="8"/>
        <v>555</v>
      </c>
      <c r="B557" s="18" t="s">
        <v>1820</v>
      </c>
      <c r="C557" s="18" t="s">
        <v>1821</v>
      </c>
      <c r="D557" s="18" t="s">
        <v>1791</v>
      </c>
      <c r="E557" s="18" t="s">
        <v>1792</v>
      </c>
      <c r="F557" s="20" t="s">
        <v>16</v>
      </c>
      <c r="G557" s="20" t="s">
        <v>37</v>
      </c>
      <c r="H557" s="23" t="s">
        <v>1822</v>
      </c>
      <c r="I557" s="23" t="s">
        <v>128</v>
      </c>
      <c r="J557" s="21" t="s">
        <v>640</v>
      </c>
      <c r="K557" s="22" t="s">
        <v>21</v>
      </c>
    </row>
    <row r="558" spans="1:11">
      <c r="A558" s="18">
        <f t="shared" si="8"/>
        <v>556</v>
      </c>
      <c r="B558" s="18" t="s">
        <v>1823</v>
      </c>
      <c r="C558" s="18" t="s">
        <v>1824</v>
      </c>
      <c r="D558" s="18" t="s">
        <v>1791</v>
      </c>
      <c r="E558" s="18" t="s">
        <v>1792</v>
      </c>
      <c r="F558" s="20" t="s">
        <v>16</v>
      </c>
      <c r="G558" s="20" t="s">
        <v>37</v>
      </c>
      <c r="H558" s="23" t="s">
        <v>1825</v>
      </c>
      <c r="I558" s="23" t="s">
        <v>114</v>
      </c>
      <c r="J558" s="21" t="s">
        <v>1797</v>
      </c>
      <c r="K558" s="22" t="s">
        <v>21</v>
      </c>
    </row>
    <row r="559" spans="1:11">
      <c r="A559" s="18">
        <f t="shared" si="8"/>
        <v>557</v>
      </c>
      <c r="B559" s="18" t="s">
        <v>1710</v>
      </c>
      <c r="C559" s="18" t="s">
        <v>1711</v>
      </c>
      <c r="D559" s="18" t="s">
        <v>111</v>
      </c>
      <c r="E559" s="18" t="s">
        <v>112</v>
      </c>
      <c r="F559" s="20" t="s">
        <v>16</v>
      </c>
      <c r="G559" s="20" t="s">
        <v>37</v>
      </c>
      <c r="H559" s="23" t="s">
        <v>1712</v>
      </c>
      <c r="I559" s="23" t="s">
        <v>226</v>
      </c>
      <c r="J559" s="21" t="s">
        <v>96</v>
      </c>
      <c r="K559" s="22" t="s">
        <v>21</v>
      </c>
    </row>
    <row r="560" spans="1:11">
      <c r="A560" s="18">
        <f t="shared" si="8"/>
        <v>558</v>
      </c>
      <c r="B560" s="18" t="s">
        <v>1710</v>
      </c>
      <c r="C560" s="18" t="s">
        <v>1711</v>
      </c>
      <c r="D560" s="18" t="s">
        <v>99</v>
      </c>
      <c r="E560" s="18" t="s">
        <v>100</v>
      </c>
      <c r="F560" s="20" t="s">
        <v>16</v>
      </c>
      <c r="G560" s="20" t="s">
        <v>37</v>
      </c>
      <c r="H560" s="23" t="s">
        <v>1826</v>
      </c>
      <c r="I560" s="23" t="s">
        <v>114</v>
      </c>
      <c r="J560" s="21" t="s">
        <v>457</v>
      </c>
      <c r="K560" s="22" t="s">
        <v>21</v>
      </c>
    </row>
    <row r="561" spans="1:11">
      <c r="A561" s="18">
        <f t="shared" si="8"/>
        <v>559</v>
      </c>
      <c r="B561" s="18" t="s">
        <v>1798</v>
      </c>
      <c r="C561" s="18" t="s">
        <v>1799</v>
      </c>
      <c r="D561" s="18" t="s">
        <v>111</v>
      </c>
      <c r="E561" s="18" t="s">
        <v>112</v>
      </c>
      <c r="F561" s="20" t="s">
        <v>16</v>
      </c>
      <c r="G561" s="20" t="s">
        <v>37</v>
      </c>
      <c r="H561" s="23" t="s">
        <v>1800</v>
      </c>
      <c r="I561" s="23" t="s">
        <v>114</v>
      </c>
      <c r="J561" s="21" t="s">
        <v>581</v>
      </c>
      <c r="K561" s="22" t="s">
        <v>21</v>
      </c>
    </row>
    <row r="562" spans="1:11">
      <c r="A562" s="18">
        <f t="shared" si="8"/>
        <v>560</v>
      </c>
      <c r="B562" s="18" t="s">
        <v>1827</v>
      </c>
      <c r="C562" s="18" t="s">
        <v>1828</v>
      </c>
      <c r="D562" s="18" t="s">
        <v>1401</v>
      </c>
      <c r="E562" s="18" t="s">
        <v>1402</v>
      </c>
      <c r="F562" s="20" t="s">
        <v>16</v>
      </c>
      <c r="G562" s="20" t="s">
        <v>37</v>
      </c>
      <c r="H562" s="23" t="s">
        <v>1829</v>
      </c>
      <c r="I562" s="23" t="s">
        <v>920</v>
      </c>
      <c r="J562" s="21" t="s">
        <v>1830</v>
      </c>
      <c r="K562" s="22" t="s">
        <v>21</v>
      </c>
    </row>
    <row r="563" spans="1:11">
      <c r="A563" s="18">
        <f t="shared" si="8"/>
        <v>561</v>
      </c>
      <c r="B563" s="18" t="s">
        <v>1831</v>
      </c>
      <c r="C563" s="18" t="s">
        <v>1832</v>
      </c>
      <c r="D563" s="18" t="s">
        <v>1401</v>
      </c>
      <c r="E563" s="18" t="s">
        <v>1402</v>
      </c>
      <c r="F563" s="20" t="s">
        <v>16</v>
      </c>
      <c r="G563" s="20" t="s">
        <v>37</v>
      </c>
      <c r="H563" s="23" t="s">
        <v>1833</v>
      </c>
      <c r="I563" s="23" t="s">
        <v>1834</v>
      </c>
      <c r="J563" s="21" t="s">
        <v>408</v>
      </c>
      <c r="K563" s="22" t="s">
        <v>21</v>
      </c>
    </row>
    <row r="564" spans="1:11">
      <c r="A564" s="18">
        <f t="shared" si="8"/>
        <v>562</v>
      </c>
      <c r="B564" s="18" t="s">
        <v>1835</v>
      </c>
      <c r="C564" s="18" t="s">
        <v>1836</v>
      </c>
      <c r="D564" s="18" t="s">
        <v>1401</v>
      </c>
      <c r="E564" s="18" t="s">
        <v>1402</v>
      </c>
      <c r="F564" s="20" t="s">
        <v>16</v>
      </c>
      <c r="G564" s="20" t="s">
        <v>37</v>
      </c>
      <c r="H564" s="23" t="s">
        <v>1837</v>
      </c>
      <c r="I564" s="23" t="s">
        <v>123</v>
      </c>
      <c r="J564" s="21" t="s">
        <v>1797</v>
      </c>
      <c r="K564" s="22" t="s">
        <v>21</v>
      </c>
    </row>
    <row r="565" spans="1:11">
      <c r="A565" s="18">
        <f t="shared" si="8"/>
        <v>563</v>
      </c>
      <c r="B565" s="18" t="s">
        <v>1838</v>
      </c>
      <c r="C565" s="18" t="s">
        <v>1839</v>
      </c>
      <c r="D565" s="18" t="s">
        <v>1840</v>
      </c>
      <c r="E565" s="18" t="s">
        <v>1841</v>
      </c>
      <c r="F565" s="20" t="s">
        <v>16</v>
      </c>
      <c r="G565" s="20" t="s">
        <v>37</v>
      </c>
      <c r="H565" s="23" t="s">
        <v>1842</v>
      </c>
      <c r="I565" s="23" t="s">
        <v>128</v>
      </c>
      <c r="J565" s="21" t="s">
        <v>1843</v>
      </c>
      <c r="K565" s="22" t="s">
        <v>21</v>
      </c>
    </row>
    <row r="566" spans="1:11">
      <c r="A566" s="18">
        <f t="shared" si="8"/>
        <v>564</v>
      </c>
      <c r="B566" s="18" t="s">
        <v>1844</v>
      </c>
      <c r="C566" s="18" t="s">
        <v>1845</v>
      </c>
      <c r="D566" s="18" t="s">
        <v>1846</v>
      </c>
      <c r="E566" s="18" t="s">
        <v>1847</v>
      </c>
      <c r="F566" s="20" t="s">
        <v>16</v>
      </c>
      <c r="G566" s="20" t="s">
        <v>37</v>
      </c>
      <c r="H566" s="23" t="s">
        <v>1848</v>
      </c>
      <c r="I566" s="23" t="s">
        <v>128</v>
      </c>
      <c r="J566" s="21" t="s">
        <v>60</v>
      </c>
      <c r="K566" s="22" t="s">
        <v>21</v>
      </c>
    </row>
    <row r="567" spans="1:11">
      <c r="A567" s="18">
        <f t="shared" si="8"/>
        <v>565</v>
      </c>
      <c r="B567" s="18" t="s">
        <v>1849</v>
      </c>
      <c r="C567" s="18" t="s">
        <v>1850</v>
      </c>
      <c r="D567" s="18" t="s">
        <v>1840</v>
      </c>
      <c r="E567" s="18" t="s">
        <v>1841</v>
      </c>
      <c r="F567" s="20" t="s">
        <v>16</v>
      </c>
      <c r="G567" s="20" t="s">
        <v>37</v>
      </c>
      <c r="H567" s="23" t="s">
        <v>1851</v>
      </c>
      <c r="I567" s="23" t="s">
        <v>114</v>
      </c>
      <c r="J567" s="21" t="s">
        <v>598</v>
      </c>
      <c r="K567" s="22" t="s">
        <v>21</v>
      </c>
    </row>
    <row r="568" spans="1:11">
      <c r="A568" s="18">
        <f t="shared" si="8"/>
        <v>566</v>
      </c>
      <c r="B568" s="18" t="s">
        <v>1852</v>
      </c>
      <c r="C568" s="18" t="s">
        <v>1853</v>
      </c>
      <c r="D568" s="18" t="s">
        <v>1846</v>
      </c>
      <c r="E568" s="18" t="s">
        <v>1847</v>
      </c>
      <c r="F568" s="20" t="s">
        <v>16</v>
      </c>
      <c r="G568" s="20" t="s">
        <v>37</v>
      </c>
      <c r="H568" s="23" t="s">
        <v>1814</v>
      </c>
      <c r="I568" s="23" t="s">
        <v>114</v>
      </c>
      <c r="J568" s="21" t="s">
        <v>215</v>
      </c>
      <c r="K568" s="22" t="s">
        <v>21</v>
      </c>
    </row>
    <row r="569" spans="1:11">
      <c r="A569" s="18">
        <f t="shared" si="8"/>
        <v>567</v>
      </c>
      <c r="B569" s="18" t="s">
        <v>1743</v>
      </c>
      <c r="C569" s="18" t="s">
        <v>1744</v>
      </c>
      <c r="D569" s="18" t="s">
        <v>1840</v>
      </c>
      <c r="E569" s="18" t="s">
        <v>1841</v>
      </c>
      <c r="F569" s="20" t="s">
        <v>16</v>
      </c>
      <c r="G569" s="20" t="s">
        <v>37</v>
      </c>
      <c r="H569" s="23" t="s">
        <v>1854</v>
      </c>
      <c r="I569" s="23" t="s">
        <v>128</v>
      </c>
      <c r="J569" s="21" t="s">
        <v>1855</v>
      </c>
      <c r="K569" s="22" t="s">
        <v>21</v>
      </c>
    </row>
    <row r="570" spans="1:11">
      <c r="A570" s="18">
        <f t="shared" si="8"/>
        <v>568</v>
      </c>
      <c r="B570" s="18" t="s">
        <v>1227</v>
      </c>
      <c r="C570" s="18" t="s">
        <v>1856</v>
      </c>
      <c r="D570" s="18" t="s">
        <v>1846</v>
      </c>
      <c r="E570" s="18" t="s">
        <v>1847</v>
      </c>
      <c r="F570" s="20" t="s">
        <v>16</v>
      </c>
      <c r="G570" s="20" t="s">
        <v>37</v>
      </c>
      <c r="H570" s="23" t="s">
        <v>1857</v>
      </c>
      <c r="I570" s="23" t="s">
        <v>1858</v>
      </c>
      <c r="J570" s="21" t="s">
        <v>827</v>
      </c>
      <c r="K570" s="22" t="s">
        <v>21</v>
      </c>
    </row>
    <row r="571" spans="1:11">
      <c r="A571" s="18">
        <f t="shared" si="8"/>
        <v>569</v>
      </c>
      <c r="B571" s="18" t="s">
        <v>1859</v>
      </c>
      <c r="C571" s="18" t="s">
        <v>1860</v>
      </c>
      <c r="D571" s="18" t="s">
        <v>1840</v>
      </c>
      <c r="E571" s="18" t="s">
        <v>1841</v>
      </c>
      <c r="F571" s="20" t="s">
        <v>16</v>
      </c>
      <c r="G571" s="20" t="s">
        <v>37</v>
      </c>
      <c r="H571" s="23" t="s">
        <v>1861</v>
      </c>
      <c r="I571" s="23" t="s">
        <v>114</v>
      </c>
      <c r="J571" s="21" t="s">
        <v>1709</v>
      </c>
      <c r="K571" s="22" t="s">
        <v>21</v>
      </c>
    </row>
    <row r="572" spans="1:11">
      <c r="A572" s="18">
        <f t="shared" si="8"/>
        <v>570</v>
      </c>
      <c r="B572" s="18" t="s">
        <v>1862</v>
      </c>
      <c r="C572" s="18" t="s">
        <v>1863</v>
      </c>
      <c r="D572" s="18" t="s">
        <v>1846</v>
      </c>
      <c r="E572" s="18" t="s">
        <v>1847</v>
      </c>
      <c r="F572" s="20" t="s">
        <v>16</v>
      </c>
      <c r="G572" s="20" t="s">
        <v>37</v>
      </c>
      <c r="H572" s="23" t="s">
        <v>1793</v>
      </c>
      <c r="I572" s="23" t="s">
        <v>1864</v>
      </c>
      <c r="J572" s="21" t="s">
        <v>1865</v>
      </c>
      <c r="K572" s="22" t="s">
        <v>21</v>
      </c>
    </row>
    <row r="573" spans="1:11">
      <c r="A573" s="18">
        <f t="shared" si="8"/>
        <v>571</v>
      </c>
      <c r="B573" s="18" t="s">
        <v>1637</v>
      </c>
      <c r="C573" s="18" t="s">
        <v>1638</v>
      </c>
      <c r="D573" s="18" t="s">
        <v>1840</v>
      </c>
      <c r="E573" s="18" t="s">
        <v>1841</v>
      </c>
      <c r="F573" s="20" t="s">
        <v>16</v>
      </c>
      <c r="G573" s="20" t="s">
        <v>37</v>
      </c>
      <c r="H573" s="23" t="s">
        <v>1866</v>
      </c>
      <c r="I573" s="23" t="s">
        <v>114</v>
      </c>
      <c r="J573" s="21" t="s">
        <v>1867</v>
      </c>
      <c r="K573" s="18" t="s">
        <v>21</v>
      </c>
    </row>
    <row r="574" spans="1:11">
      <c r="A574" s="18">
        <f t="shared" si="8"/>
        <v>572</v>
      </c>
      <c r="B574" s="18" t="s">
        <v>1852</v>
      </c>
      <c r="C574" s="18" t="s">
        <v>1853</v>
      </c>
      <c r="D574" s="18" t="s">
        <v>1846</v>
      </c>
      <c r="E574" s="18" t="s">
        <v>1847</v>
      </c>
      <c r="F574" s="20" t="s">
        <v>16</v>
      </c>
      <c r="G574" s="20" t="s">
        <v>37</v>
      </c>
      <c r="H574" s="23" t="s">
        <v>1868</v>
      </c>
      <c r="I574" s="23" t="s">
        <v>876</v>
      </c>
      <c r="J574" s="21" t="s">
        <v>293</v>
      </c>
      <c r="K574" s="18" t="s">
        <v>21</v>
      </c>
    </row>
    <row r="575" spans="1:11">
      <c r="A575" s="18">
        <f t="shared" si="8"/>
        <v>573</v>
      </c>
      <c r="B575" s="18" t="s">
        <v>1869</v>
      </c>
      <c r="C575" s="18" t="s">
        <v>1870</v>
      </c>
      <c r="D575" s="18" t="s">
        <v>55</v>
      </c>
      <c r="E575" s="18" t="s">
        <v>1871</v>
      </c>
      <c r="F575" s="20" t="s">
        <v>16</v>
      </c>
      <c r="G575" s="20" t="s">
        <v>1035</v>
      </c>
      <c r="H575" s="23" t="s">
        <v>1872</v>
      </c>
      <c r="I575" s="23" t="s">
        <v>1873</v>
      </c>
      <c r="J575" s="21" t="s">
        <v>368</v>
      </c>
      <c r="K575" s="18" t="s">
        <v>21</v>
      </c>
    </row>
    <row r="576" spans="1:11">
      <c r="A576" s="18">
        <f t="shared" si="8"/>
        <v>574</v>
      </c>
      <c r="B576" s="18" t="s">
        <v>1874</v>
      </c>
      <c r="C576" s="18" t="s">
        <v>1875</v>
      </c>
      <c r="D576" s="18" t="s">
        <v>55</v>
      </c>
      <c r="E576" s="18" t="s">
        <v>1871</v>
      </c>
      <c r="F576" s="20" t="s">
        <v>16</v>
      </c>
      <c r="G576" s="20" t="s">
        <v>37</v>
      </c>
      <c r="H576" s="23" t="s">
        <v>1842</v>
      </c>
      <c r="I576" s="23" t="s">
        <v>114</v>
      </c>
      <c r="J576" s="21" t="s">
        <v>598</v>
      </c>
      <c r="K576" s="18" t="s">
        <v>21</v>
      </c>
    </row>
    <row r="577" spans="1:11">
      <c r="A577" s="18">
        <f t="shared" si="8"/>
        <v>575</v>
      </c>
      <c r="B577" s="18" t="s">
        <v>1876</v>
      </c>
      <c r="C577" s="18" t="s">
        <v>1877</v>
      </c>
      <c r="D577" s="18" t="s">
        <v>55</v>
      </c>
      <c r="E577" s="18" t="s">
        <v>1871</v>
      </c>
      <c r="F577" s="20" t="s">
        <v>16</v>
      </c>
      <c r="G577" s="20" t="s">
        <v>37</v>
      </c>
      <c r="H577" s="23" t="s">
        <v>1878</v>
      </c>
      <c r="I577" s="23" t="s">
        <v>128</v>
      </c>
      <c r="J577" s="21" t="s">
        <v>269</v>
      </c>
      <c r="K577" s="18" t="s">
        <v>21</v>
      </c>
    </row>
    <row r="578" spans="1:11">
      <c r="A578" s="18">
        <f t="shared" si="8"/>
        <v>576</v>
      </c>
      <c r="B578" s="18" t="s">
        <v>1874</v>
      </c>
      <c r="C578" s="18" t="s">
        <v>1875</v>
      </c>
      <c r="D578" s="18" t="s">
        <v>55</v>
      </c>
      <c r="E578" s="18" t="s">
        <v>1871</v>
      </c>
      <c r="F578" s="20" t="s">
        <v>16</v>
      </c>
      <c r="G578" s="20" t="s">
        <v>37</v>
      </c>
      <c r="H578" s="23" t="s">
        <v>1879</v>
      </c>
      <c r="I578" s="23" t="s">
        <v>114</v>
      </c>
      <c r="J578" s="21" t="s">
        <v>235</v>
      </c>
      <c r="K578" s="18" t="s">
        <v>21</v>
      </c>
    </row>
    <row r="579" spans="1:11">
      <c r="A579" s="18">
        <f t="shared" si="8"/>
        <v>577</v>
      </c>
      <c r="B579" s="18" t="s">
        <v>1880</v>
      </c>
      <c r="C579" s="18" t="s">
        <v>1881</v>
      </c>
      <c r="D579" s="18" t="s">
        <v>55</v>
      </c>
      <c r="E579" s="18" t="s">
        <v>1871</v>
      </c>
      <c r="F579" s="20" t="s">
        <v>16</v>
      </c>
      <c r="G579" s="20" t="s">
        <v>37</v>
      </c>
      <c r="H579" s="23" t="s">
        <v>1882</v>
      </c>
      <c r="I579" s="23" t="s">
        <v>551</v>
      </c>
      <c r="J579" s="21" t="s">
        <v>1883</v>
      </c>
      <c r="K579" s="18" t="s">
        <v>21</v>
      </c>
    </row>
    <row r="580" spans="1:11">
      <c r="A580" s="18">
        <f t="shared" ref="A580:A643" si="9">ROW()-2</f>
        <v>578</v>
      </c>
      <c r="B580" s="18" t="s">
        <v>1789</v>
      </c>
      <c r="C580" s="18" t="s">
        <v>1790</v>
      </c>
      <c r="D580" s="18" t="s">
        <v>1884</v>
      </c>
      <c r="E580" s="18" t="s">
        <v>1885</v>
      </c>
      <c r="F580" s="20" t="s">
        <v>16</v>
      </c>
      <c r="G580" s="20" t="s">
        <v>37</v>
      </c>
      <c r="H580" s="23" t="s">
        <v>1886</v>
      </c>
      <c r="I580" s="23" t="s">
        <v>876</v>
      </c>
      <c r="J580" s="21" t="s">
        <v>408</v>
      </c>
      <c r="K580" s="18" t="s">
        <v>21</v>
      </c>
    </row>
    <row r="581" spans="1:11">
      <c r="A581" s="18">
        <f t="shared" si="9"/>
        <v>579</v>
      </c>
      <c r="B581" s="18" t="s">
        <v>1887</v>
      </c>
      <c r="C581" s="18" t="s">
        <v>1888</v>
      </c>
      <c r="D581" s="18" t="s">
        <v>1889</v>
      </c>
      <c r="E581" s="18" t="s">
        <v>1890</v>
      </c>
      <c r="F581" s="20" t="s">
        <v>16</v>
      </c>
      <c r="G581" s="20" t="s">
        <v>37</v>
      </c>
      <c r="H581" s="23" t="s">
        <v>1891</v>
      </c>
      <c r="I581" s="23" t="s">
        <v>920</v>
      </c>
      <c r="J581" s="21" t="s">
        <v>108</v>
      </c>
      <c r="K581" s="18" t="s">
        <v>21</v>
      </c>
    </row>
    <row r="582" spans="1:11">
      <c r="A582" s="18">
        <f t="shared" si="9"/>
        <v>580</v>
      </c>
      <c r="B582" s="18" t="s">
        <v>1892</v>
      </c>
      <c r="C582" s="18" t="s">
        <v>1893</v>
      </c>
      <c r="D582" s="18" t="s">
        <v>1884</v>
      </c>
      <c r="E582" s="18" t="s">
        <v>1885</v>
      </c>
      <c r="F582" s="20" t="s">
        <v>16</v>
      </c>
      <c r="G582" s="20" t="s">
        <v>37</v>
      </c>
      <c r="H582" s="23" t="s">
        <v>1894</v>
      </c>
      <c r="I582" s="23" t="s">
        <v>872</v>
      </c>
      <c r="J582" s="21" t="s">
        <v>108</v>
      </c>
      <c r="K582" s="18" t="s">
        <v>21</v>
      </c>
    </row>
    <row r="583" spans="1:11">
      <c r="A583" s="18">
        <f t="shared" si="9"/>
        <v>581</v>
      </c>
      <c r="B583" s="18" t="s">
        <v>1895</v>
      </c>
      <c r="C583" s="18" t="s">
        <v>1896</v>
      </c>
      <c r="D583" s="18" t="s">
        <v>1884</v>
      </c>
      <c r="E583" s="18" t="s">
        <v>1885</v>
      </c>
      <c r="F583" s="20" t="s">
        <v>16</v>
      </c>
      <c r="G583" s="20" t="s">
        <v>37</v>
      </c>
      <c r="H583" s="23" t="s">
        <v>1897</v>
      </c>
      <c r="I583" s="23" t="s">
        <v>1898</v>
      </c>
      <c r="J583" s="21" t="s">
        <v>1899</v>
      </c>
      <c r="K583" s="18" t="s">
        <v>21</v>
      </c>
    </row>
    <row r="584" spans="1:11">
      <c r="A584" s="18">
        <f t="shared" si="9"/>
        <v>582</v>
      </c>
      <c r="B584" s="18" t="s">
        <v>1892</v>
      </c>
      <c r="C584" s="18" t="s">
        <v>1893</v>
      </c>
      <c r="D584" s="18" t="s">
        <v>1884</v>
      </c>
      <c r="E584" s="18" t="s">
        <v>1885</v>
      </c>
      <c r="F584" s="20" t="s">
        <v>16</v>
      </c>
      <c r="G584" s="20" t="s">
        <v>37</v>
      </c>
      <c r="H584" s="23" t="s">
        <v>1900</v>
      </c>
      <c r="I584" s="23" t="s">
        <v>1901</v>
      </c>
      <c r="J584" s="21" t="s">
        <v>309</v>
      </c>
      <c r="K584" s="18" t="s">
        <v>21</v>
      </c>
    </row>
    <row r="585" spans="1:11">
      <c r="A585" s="18">
        <f t="shared" si="9"/>
        <v>583</v>
      </c>
      <c r="B585" s="18" t="s">
        <v>1902</v>
      </c>
      <c r="C585" s="18" t="s">
        <v>1903</v>
      </c>
      <c r="D585" s="18" t="s">
        <v>1884</v>
      </c>
      <c r="E585" s="18" t="s">
        <v>1885</v>
      </c>
      <c r="F585" s="20" t="s">
        <v>16</v>
      </c>
      <c r="G585" s="20" t="s">
        <v>37</v>
      </c>
      <c r="H585" s="23" t="s">
        <v>1904</v>
      </c>
      <c r="I585" s="23" t="s">
        <v>1905</v>
      </c>
      <c r="J585" s="21" t="s">
        <v>206</v>
      </c>
      <c r="K585" s="18" t="s">
        <v>21</v>
      </c>
    </row>
    <row r="586" spans="1:11">
      <c r="A586" s="18">
        <f t="shared" si="9"/>
        <v>584</v>
      </c>
      <c r="B586" s="18" t="s">
        <v>1887</v>
      </c>
      <c r="C586" s="18" t="s">
        <v>1888</v>
      </c>
      <c r="D586" s="18" t="s">
        <v>1889</v>
      </c>
      <c r="E586" s="18" t="s">
        <v>1890</v>
      </c>
      <c r="F586" s="20" t="s">
        <v>16</v>
      </c>
      <c r="G586" s="20" t="s">
        <v>37</v>
      </c>
      <c r="H586" s="23" t="s">
        <v>1906</v>
      </c>
      <c r="I586" s="23" t="s">
        <v>363</v>
      </c>
      <c r="J586" s="21" t="s">
        <v>517</v>
      </c>
      <c r="K586" s="18" t="s">
        <v>21</v>
      </c>
    </row>
    <row r="587" spans="1:11">
      <c r="A587" s="18">
        <f t="shared" si="9"/>
        <v>585</v>
      </c>
      <c r="B587" s="18" t="s">
        <v>1720</v>
      </c>
      <c r="C587" s="18" t="s">
        <v>1721</v>
      </c>
      <c r="D587" s="18" t="s">
        <v>1889</v>
      </c>
      <c r="E587" s="18" t="s">
        <v>1890</v>
      </c>
      <c r="F587" s="20" t="s">
        <v>16</v>
      </c>
      <c r="G587" s="20" t="s">
        <v>37</v>
      </c>
      <c r="H587" s="23" t="s">
        <v>1907</v>
      </c>
      <c r="I587" s="23" t="s">
        <v>363</v>
      </c>
      <c r="J587" s="21" t="s">
        <v>1908</v>
      </c>
      <c r="K587" s="18" t="s">
        <v>21</v>
      </c>
    </row>
    <row r="588" spans="1:11">
      <c r="A588" s="18">
        <f t="shared" si="9"/>
        <v>586</v>
      </c>
      <c r="B588" s="18" t="s">
        <v>1720</v>
      </c>
      <c r="C588" s="18" t="s">
        <v>1721</v>
      </c>
      <c r="D588" s="18" t="s">
        <v>1889</v>
      </c>
      <c r="E588" s="18" t="s">
        <v>1890</v>
      </c>
      <c r="F588" s="20" t="s">
        <v>16</v>
      </c>
      <c r="G588" s="20" t="s">
        <v>37</v>
      </c>
      <c r="H588" s="23" t="s">
        <v>1909</v>
      </c>
      <c r="I588" s="23" t="s">
        <v>363</v>
      </c>
      <c r="J588" s="21" t="s">
        <v>1797</v>
      </c>
      <c r="K588" s="18" t="s">
        <v>21</v>
      </c>
    </row>
    <row r="589" spans="1:11">
      <c r="A589" s="18">
        <f t="shared" si="9"/>
        <v>587</v>
      </c>
      <c r="B589" s="18" t="s">
        <v>1720</v>
      </c>
      <c r="C589" s="18" t="s">
        <v>1721</v>
      </c>
      <c r="D589" s="18" t="s">
        <v>1889</v>
      </c>
      <c r="E589" s="18" t="s">
        <v>1890</v>
      </c>
      <c r="F589" s="20" t="s">
        <v>16</v>
      </c>
      <c r="G589" s="20" t="s">
        <v>37</v>
      </c>
      <c r="H589" s="23" t="s">
        <v>1910</v>
      </c>
      <c r="I589" s="23" t="s">
        <v>1911</v>
      </c>
      <c r="J589" s="21" t="s">
        <v>60</v>
      </c>
      <c r="K589" s="18" t="s">
        <v>21</v>
      </c>
    </row>
    <row r="590" spans="1:11">
      <c r="A590" s="18">
        <f t="shared" si="9"/>
        <v>588</v>
      </c>
      <c r="B590" s="18" t="s">
        <v>1912</v>
      </c>
      <c r="C590" s="18" t="s">
        <v>1913</v>
      </c>
      <c r="D590" s="18" t="s">
        <v>1551</v>
      </c>
      <c r="E590" s="18" t="s">
        <v>1552</v>
      </c>
      <c r="F590" s="20" t="s">
        <v>16</v>
      </c>
      <c r="G590" s="20" t="s">
        <v>37</v>
      </c>
      <c r="H590" s="23" t="s">
        <v>1914</v>
      </c>
      <c r="I590" s="23" t="s">
        <v>1915</v>
      </c>
      <c r="J590" s="21" t="s">
        <v>1797</v>
      </c>
      <c r="K590" s="18" t="s">
        <v>21</v>
      </c>
    </row>
    <row r="591" spans="1:11">
      <c r="A591" s="18">
        <f t="shared" si="9"/>
        <v>589</v>
      </c>
      <c r="B591" s="18" t="s">
        <v>1916</v>
      </c>
      <c r="C591" s="18" t="s">
        <v>1917</v>
      </c>
      <c r="D591" s="18" t="s">
        <v>1551</v>
      </c>
      <c r="E591" s="18" t="s">
        <v>1552</v>
      </c>
      <c r="F591" s="20" t="s">
        <v>16</v>
      </c>
      <c r="G591" s="20" t="s">
        <v>37</v>
      </c>
      <c r="H591" s="23" t="s">
        <v>1918</v>
      </c>
      <c r="I591" s="23" t="s">
        <v>876</v>
      </c>
      <c r="J591" s="21" t="s">
        <v>1919</v>
      </c>
      <c r="K591" s="18" t="s">
        <v>21</v>
      </c>
    </row>
    <row r="592" spans="1:11">
      <c r="A592" s="18">
        <f t="shared" si="9"/>
        <v>590</v>
      </c>
      <c r="B592" s="18" t="s">
        <v>1920</v>
      </c>
      <c r="C592" s="18" t="s">
        <v>1921</v>
      </c>
      <c r="D592" s="18" t="s">
        <v>1551</v>
      </c>
      <c r="E592" s="18" t="s">
        <v>1552</v>
      </c>
      <c r="F592" s="20" t="s">
        <v>16</v>
      </c>
      <c r="G592" s="20" t="s">
        <v>37</v>
      </c>
      <c r="H592" s="23" t="s">
        <v>1922</v>
      </c>
      <c r="I592" s="23" t="s">
        <v>551</v>
      </c>
      <c r="J592" s="21" t="s">
        <v>364</v>
      </c>
      <c r="K592" s="18" t="s">
        <v>21</v>
      </c>
    </row>
    <row r="593" spans="1:11">
      <c r="A593" s="18">
        <f t="shared" si="9"/>
        <v>591</v>
      </c>
      <c r="B593" s="18" t="s">
        <v>1923</v>
      </c>
      <c r="C593" s="18" t="s">
        <v>1924</v>
      </c>
      <c r="D593" s="18" t="s">
        <v>1551</v>
      </c>
      <c r="E593" s="18" t="s">
        <v>1552</v>
      </c>
      <c r="F593" s="20" t="s">
        <v>16</v>
      </c>
      <c r="G593" s="20" t="s">
        <v>37</v>
      </c>
      <c r="H593" s="23" t="s">
        <v>1925</v>
      </c>
      <c r="I593" s="23" t="s">
        <v>95</v>
      </c>
      <c r="J593" s="21" t="s">
        <v>96</v>
      </c>
      <c r="K593" s="18" t="s">
        <v>21</v>
      </c>
    </row>
    <row r="594" spans="1:11">
      <c r="A594" s="18">
        <f t="shared" si="9"/>
        <v>592</v>
      </c>
      <c r="B594" s="18" t="s">
        <v>1926</v>
      </c>
      <c r="C594" s="18" t="s">
        <v>1927</v>
      </c>
      <c r="D594" s="18" t="s">
        <v>1928</v>
      </c>
      <c r="E594" s="18" t="s">
        <v>1929</v>
      </c>
      <c r="F594" s="20" t="s">
        <v>16</v>
      </c>
      <c r="G594" s="20" t="s">
        <v>37</v>
      </c>
      <c r="H594" s="23" t="s">
        <v>1930</v>
      </c>
      <c r="I594" s="23" t="s">
        <v>1931</v>
      </c>
      <c r="J594" s="21" t="s">
        <v>1932</v>
      </c>
      <c r="K594" s="18" t="s">
        <v>21</v>
      </c>
    </row>
    <row r="595" spans="1:11">
      <c r="A595" s="18">
        <f t="shared" si="9"/>
        <v>593</v>
      </c>
      <c r="B595" s="18" t="s">
        <v>1933</v>
      </c>
      <c r="C595" s="18" t="s">
        <v>1934</v>
      </c>
      <c r="D595" s="18" t="s">
        <v>1928</v>
      </c>
      <c r="E595" s="18" t="s">
        <v>1929</v>
      </c>
      <c r="F595" s="20" t="s">
        <v>16</v>
      </c>
      <c r="G595" s="20" t="s">
        <v>37</v>
      </c>
      <c r="H595" s="23" t="s">
        <v>1935</v>
      </c>
      <c r="I595" s="23" t="s">
        <v>551</v>
      </c>
      <c r="J595" s="21" t="s">
        <v>343</v>
      </c>
      <c r="K595" s="18" t="s">
        <v>21</v>
      </c>
    </row>
    <row r="596" spans="1:11">
      <c r="A596" s="18">
        <f t="shared" si="9"/>
        <v>594</v>
      </c>
      <c r="B596" s="18" t="s">
        <v>1936</v>
      </c>
      <c r="C596" s="18" t="s">
        <v>1937</v>
      </c>
      <c r="D596" s="18" t="s">
        <v>1928</v>
      </c>
      <c r="E596" s="18" t="s">
        <v>1929</v>
      </c>
      <c r="F596" s="20" t="s">
        <v>16</v>
      </c>
      <c r="G596" s="20" t="s">
        <v>37</v>
      </c>
      <c r="H596" s="23" t="s">
        <v>1938</v>
      </c>
      <c r="I596" s="23" t="s">
        <v>1939</v>
      </c>
      <c r="J596" s="21" t="s">
        <v>115</v>
      </c>
      <c r="K596" s="18" t="s">
        <v>21</v>
      </c>
    </row>
    <row r="597" spans="1:11">
      <c r="A597" s="18">
        <f t="shared" si="9"/>
        <v>595</v>
      </c>
      <c r="B597" s="18" t="s">
        <v>1844</v>
      </c>
      <c r="C597" s="18" t="s">
        <v>1845</v>
      </c>
      <c r="D597" s="18" t="s">
        <v>1928</v>
      </c>
      <c r="E597" s="18" t="s">
        <v>1929</v>
      </c>
      <c r="F597" s="20" t="s">
        <v>16</v>
      </c>
      <c r="G597" s="20" t="s">
        <v>37</v>
      </c>
      <c r="H597" s="23" t="s">
        <v>1940</v>
      </c>
      <c r="I597" s="23" t="s">
        <v>1941</v>
      </c>
      <c r="J597" s="21" t="s">
        <v>235</v>
      </c>
      <c r="K597" s="18" t="s">
        <v>21</v>
      </c>
    </row>
    <row r="598" spans="1:11">
      <c r="A598" s="18">
        <f t="shared" si="9"/>
        <v>596</v>
      </c>
      <c r="B598" s="18" t="s">
        <v>1852</v>
      </c>
      <c r="C598" s="18" t="s">
        <v>1853</v>
      </c>
      <c r="D598" s="18" t="s">
        <v>1928</v>
      </c>
      <c r="E598" s="18" t="s">
        <v>1929</v>
      </c>
      <c r="F598" s="20" t="s">
        <v>16</v>
      </c>
      <c r="G598" s="20" t="s">
        <v>37</v>
      </c>
      <c r="H598" s="23" t="s">
        <v>1942</v>
      </c>
      <c r="I598" s="23" t="s">
        <v>1943</v>
      </c>
      <c r="J598" s="21" t="s">
        <v>1944</v>
      </c>
      <c r="K598" s="18" t="s">
        <v>21</v>
      </c>
    </row>
    <row r="599" spans="1:11">
      <c r="A599" s="18">
        <f t="shared" si="9"/>
        <v>597</v>
      </c>
      <c r="B599" s="18" t="s">
        <v>1725</v>
      </c>
      <c r="C599" s="18" t="s">
        <v>1726</v>
      </c>
      <c r="D599" s="18" t="s">
        <v>450</v>
      </c>
      <c r="E599" s="18" t="s">
        <v>451</v>
      </c>
      <c r="F599" s="20" t="s">
        <v>16</v>
      </c>
      <c r="G599" s="20" t="s">
        <v>37</v>
      </c>
      <c r="H599" s="23" t="s">
        <v>1727</v>
      </c>
      <c r="I599" s="23" t="s">
        <v>114</v>
      </c>
      <c r="J599" s="21" t="s">
        <v>507</v>
      </c>
      <c r="K599" s="18" t="s">
        <v>21</v>
      </c>
    </row>
    <row r="600" spans="1:11">
      <c r="A600" s="18">
        <f t="shared" si="9"/>
        <v>598</v>
      </c>
      <c r="B600" s="18" t="s">
        <v>1809</v>
      </c>
      <c r="C600" s="18" t="s">
        <v>1810</v>
      </c>
      <c r="D600" s="18" t="s">
        <v>450</v>
      </c>
      <c r="E600" s="18" t="s">
        <v>451</v>
      </c>
      <c r="F600" s="20" t="s">
        <v>16</v>
      </c>
      <c r="G600" s="20" t="s">
        <v>37</v>
      </c>
      <c r="H600" s="23" t="s">
        <v>1811</v>
      </c>
      <c r="I600" s="23" t="s">
        <v>128</v>
      </c>
      <c r="J600" s="21" t="s">
        <v>1945</v>
      </c>
      <c r="K600" s="18" t="s">
        <v>21</v>
      </c>
    </row>
    <row r="601" spans="1:11">
      <c r="A601" s="18">
        <f t="shared" si="9"/>
        <v>599</v>
      </c>
      <c r="B601" s="18" t="s">
        <v>1720</v>
      </c>
      <c r="C601" s="18" t="s">
        <v>1721</v>
      </c>
      <c r="D601" s="18" t="s">
        <v>450</v>
      </c>
      <c r="E601" s="18" t="s">
        <v>451</v>
      </c>
      <c r="F601" s="20" t="s">
        <v>16</v>
      </c>
      <c r="G601" s="20" t="s">
        <v>37</v>
      </c>
      <c r="H601" s="23" t="s">
        <v>1946</v>
      </c>
      <c r="I601" s="23" t="s">
        <v>128</v>
      </c>
      <c r="J601" s="21" t="s">
        <v>1713</v>
      </c>
      <c r="K601" s="18" t="s">
        <v>21</v>
      </c>
    </row>
    <row r="602" spans="1:11">
      <c r="A602" s="18">
        <f t="shared" si="9"/>
        <v>600</v>
      </c>
      <c r="B602" s="18" t="s">
        <v>1947</v>
      </c>
      <c r="C602" s="18" t="s">
        <v>1948</v>
      </c>
      <c r="D602" s="18" t="s">
        <v>450</v>
      </c>
      <c r="E602" s="18" t="s">
        <v>451</v>
      </c>
      <c r="F602" s="20" t="s">
        <v>16</v>
      </c>
      <c r="G602" s="20" t="s">
        <v>37</v>
      </c>
      <c r="H602" s="23" t="s">
        <v>1949</v>
      </c>
      <c r="I602" s="23" t="s">
        <v>128</v>
      </c>
      <c r="J602" s="21" t="s">
        <v>517</v>
      </c>
      <c r="K602" s="18" t="s">
        <v>21</v>
      </c>
    </row>
    <row r="603" spans="1:11">
      <c r="A603" s="18">
        <f t="shared" si="9"/>
        <v>601</v>
      </c>
      <c r="B603" s="18" t="s">
        <v>1728</v>
      </c>
      <c r="C603" s="18" t="s">
        <v>1729</v>
      </c>
      <c r="D603" s="18" t="s">
        <v>450</v>
      </c>
      <c r="E603" s="18" t="s">
        <v>451</v>
      </c>
      <c r="F603" s="20" t="s">
        <v>16</v>
      </c>
      <c r="G603" s="20" t="s">
        <v>37</v>
      </c>
      <c r="H603" s="23" t="s">
        <v>1730</v>
      </c>
      <c r="I603" s="23" t="s">
        <v>114</v>
      </c>
      <c r="J603" s="21" t="s">
        <v>1919</v>
      </c>
      <c r="K603" s="18" t="s">
        <v>21</v>
      </c>
    </row>
    <row r="604" spans="1:11">
      <c r="A604" s="18">
        <f t="shared" si="9"/>
        <v>602</v>
      </c>
      <c r="B604" s="18" t="s">
        <v>1950</v>
      </c>
      <c r="C604" s="18" t="s">
        <v>1951</v>
      </c>
      <c r="D604" s="18" t="s">
        <v>1952</v>
      </c>
      <c r="E604" s="18" t="s">
        <v>1953</v>
      </c>
      <c r="F604" s="20" t="s">
        <v>16</v>
      </c>
      <c r="G604" s="20" t="s">
        <v>37</v>
      </c>
      <c r="H604" s="23" t="s">
        <v>1954</v>
      </c>
      <c r="I604" s="23" t="s">
        <v>128</v>
      </c>
      <c r="J604" s="21" t="s">
        <v>408</v>
      </c>
      <c r="K604" s="18" t="s">
        <v>21</v>
      </c>
    </row>
    <row r="605" spans="1:11">
      <c r="A605" s="18">
        <f t="shared" si="9"/>
        <v>603</v>
      </c>
      <c r="B605" s="18" t="s">
        <v>1955</v>
      </c>
      <c r="C605" s="18" t="s">
        <v>1956</v>
      </c>
      <c r="D605" s="18" t="s">
        <v>1952</v>
      </c>
      <c r="E605" s="18" t="s">
        <v>1953</v>
      </c>
      <c r="F605" s="20" t="s">
        <v>16</v>
      </c>
      <c r="G605" s="20" t="s">
        <v>37</v>
      </c>
      <c r="H605" s="23" t="s">
        <v>1957</v>
      </c>
      <c r="I605" s="23" t="s">
        <v>128</v>
      </c>
      <c r="J605" s="21" t="s">
        <v>1958</v>
      </c>
      <c r="K605" s="18" t="s">
        <v>21</v>
      </c>
    </row>
    <row r="606" spans="1:11">
      <c r="A606" s="18">
        <f t="shared" si="9"/>
        <v>604</v>
      </c>
      <c r="B606" s="18" t="s">
        <v>1959</v>
      </c>
      <c r="C606" s="18" t="s">
        <v>1960</v>
      </c>
      <c r="D606" s="18" t="s">
        <v>1952</v>
      </c>
      <c r="E606" s="18" t="s">
        <v>1953</v>
      </c>
      <c r="F606" s="20" t="s">
        <v>16</v>
      </c>
      <c r="G606" s="20" t="s">
        <v>37</v>
      </c>
      <c r="H606" s="23" t="s">
        <v>1803</v>
      </c>
      <c r="I606" s="23" t="s">
        <v>128</v>
      </c>
      <c r="J606" s="21" t="s">
        <v>60</v>
      </c>
      <c r="K606" s="18" t="s">
        <v>21</v>
      </c>
    </row>
    <row r="607" spans="1:11">
      <c r="A607" s="18">
        <f t="shared" si="9"/>
        <v>605</v>
      </c>
      <c r="B607" s="18" t="s">
        <v>1950</v>
      </c>
      <c r="C607" s="18" t="s">
        <v>1951</v>
      </c>
      <c r="D607" s="18" t="s">
        <v>1952</v>
      </c>
      <c r="E607" s="18" t="s">
        <v>1953</v>
      </c>
      <c r="F607" s="20" t="s">
        <v>16</v>
      </c>
      <c r="G607" s="20" t="s">
        <v>37</v>
      </c>
      <c r="H607" s="23" t="s">
        <v>1961</v>
      </c>
      <c r="I607" s="23" t="s">
        <v>128</v>
      </c>
      <c r="J607" s="21" t="s">
        <v>408</v>
      </c>
      <c r="K607" s="18" t="s">
        <v>21</v>
      </c>
    </row>
    <row r="608" spans="1:11">
      <c r="A608" s="18">
        <f t="shared" si="9"/>
        <v>606</v>
      </c>
      <c r="B608" s="18" t="s">
        <v>1962</v>
      </c>
      <c r="C608" s="18" t="s">
        <v>1963</v>
      </c>
      <c r="D608" s="18" t="s">
        <v>1952</v>
      </c>
      <c r="E608" s="18" t="s">
        <v>1953</v>
      </c>
      <c r="F608" s="20" t="s">
        <v>16</v>
      </c>
      <c r="G608" s="20" t="s">
        <v>37</v>
      </c>
      <c r="H608" s="23" t="s">
        <v>1964</v>
      </c>
      <c r="I608" s="23" t="s">
        <v>128</v>
      </c>
      <c r="J608" s="21" t="s">
        <v>1965</v>
      </c>
      <c r="K608" s="18" t="s">
        <v>21</v>
      </c>
    </row>
    <row r="609" spans="1:11">
      <c r="A609" s="18">
        <f t="shared" si="9"/>
        <v>607</v>
      </c>
      <c r="B609" s="18" t="s">
        <v>1966</v>
      </c>
      <c r="C609" s="18" t="s">
        <v>1967</v>
      </c>
      <c r="D609" s="18" t="s">
        <v>1968</v>
      </c>
      <c r="E609" s="18" t="s">
        <v>1969</v>
      </c>
      <c r="F609" s="20" t="s">
        <v>16</v>
      </c>
      <c r="G609" s="20" t="s">
        <v>37</v>
      </c>
      <c r="H609" s="23" t="s">
        <v>1970</v>
      </c>
      <c r="I609" s="23" t="s">
        <v>1971</v>
      </c>
      <c r="J609" s="21" t="s">
        <v>545</v>
      </c>
      <c r="K609" s="18" t="s">
        <v>21</v>
      </c>
    </row>
    <row r="610" spans="1:11">
      <c r="A610" s="18">
        <f t="shared" si="9"/>
        <v>608</v>
      </c>
      <c r="B610" s="18" t="s">
        <v>1972</v>
      </c>
      <c r="C610" s="18" t="s">
        <v>1973</v>
      </c>
      <c r="D610" s="18" t="s">
        <v>1968</v>
      </c>
      <c r="E610" s="18" t="s">
        <v>1969</v>
      </c>
      <c r="F610" s="20" t="s">
        <v>16</v>
      </c>
      <c r="G610" s="20" t="s">
        <v>37</v>
      </c>
      <c r="H610" s="23" t="s">
        <v>1974</v>
      </c>
      <c r="I610" s="23" t="s">
        <v>1975</v>
      </c>
      <c r="J610" s="21" t="s">
        <v>517</v>
      </c>
      <c r="K610" s="18" t="s">
        <v>21</v>
      </c>
    </row>
    <row r="611" spans="1:11">
      <c r="A611" s="18">
        <f t="shared" si="9"/>
        <v>609</v>
      </c>
      <c r="B611" s="18" t="s">
        <v>1976</v>
      </c>
      <c r="C611" s="18" t="s">
        <v>1977</v>
      </c>
      <c r="D611" s="18" t="s">
        <v>1968</v>
      </c>
      <c r="E611" s="18" t="s">
        <v>1969</v>
      </c>
      <c r="F611" s="20" t="s">
        <v>16</v>
      </c>
      <c r="G611" s="20" t="s">
        <v>37</v>
      </c>
      <c r="H611" s="23" t="s">
        <v>1978</v>
      </c>
      <c r="I611" s="23" t="s">
        <v>1979</v>
      </c>
      <c r="J611" s="21" t="s">
        <v>1908</v>
      </c>
      <c r="K611" s="18" t="s">
        <v>21</v>
      </c>
    </row>
    <row r="612" spans="1:11">
      <c r="A612" s="18">
        <f t="shared" si="9"/>
        <v>610</v>
      </c>
      <c r="B612" s="18" t="s">
        <v>1980</v>
      </c>
      <c r="C612" s="18" t="s">
        <v>1981</v>
      </c>
      <c r="D612" s="18" t="s">
        <v>1968</v>
      </c>
      <c r="E612" s="18" t="s">
        <v>1969</v>
      </c>
      <c r="F612" s="20" t="s">
        <v>16</v>
      </c>
      <c r="G612" s="20" t="s">
        <v>37</v>
      </c>
      <c r="H612" s="23" t="s">
        <v>1982</v>
      </c>
      <c r="I612" s="23" t="s">
        <v>920</v>
      </c>
      <c r="J612" s="21" t="s">
        <v>517</v>
      </c>
      <c r="K612" s="18" t="s">
        <v>21</v>
      </c>
    </row>
    <row r="613" spans="1:11">
      <c r="A613" s="18">
        <f t="shared" si="9"/>
        <v>611</v>
      </c>
      <c r="B613" s="18" t="s">
        <v>1983</v>
      </c>
      <c r="C613" s="18" t="s">
        <v>1984</v>
      </c>
      <c r="D613" s="18" t="s">
        <v>1968</v>
      </c>
      <c r="E613" s="18" t="s">
        <v>1969</v>
      </c>
      <c r="F613" s="20" t="s">
        <v>16</v>
      </c>
      <c r="G613" s="20" t="s">
        <v>37</v>
      </c>
      <c r="H613" s="23" t="s">
        <v>1985</v>
      </c>
      <c r="I613" s="23" t="s">
        <v>144</v>
      </c>
      <c r="J613" s="21" t="s">
        <v>667</v>
      </c>
      <c r="K613" s="18" t="s">
        <v>21</v>
      </c>
    </row>
    <row r="614" spans="1:11">
      <c r="A614" s="18">
        <f t="shared" si="9"/>
        <v>612</v>
      </c>
      <c r="B614" s="18" t="s">
        <v>1986</v>
      </c>
      <c r="C614" s="18" t="s">
        <v>1987</v>
      </c>
      <c r="D614" s="18" t="s">
        <v>1177</v>
      </c>
      <c r="E614" s="18" t="s">
        <v>1178</v>
      </c>
      <c r="F614" s="20" t="s">
        <v>16</v>
      </c>
      <c r="G614" s="20" t="s">
        <v>37</v>
      </c>
      <c r="H614" s="23" t="s">
        <v>1988</v>
      </c>
      <c r="I614" s="23" t="s">
        <v>144</v>
      </c>
      <c r="J614" s="21" t="s">
        <v>1989</v>
      </c>
      <c r="K614" s="18" t="s">
        <v>21</v>
      </c>
    </row>
    <row r="615" spans="1:11">
      <c r="A615" s="18">
        <f t="shared" si="9"/>
        <v>613</v>
      </c>
      <c r="B615" s="18" t="s">
        <v>1990</v>
      </c>
      <c r="C615" s="18" t="s">
        <v>1991</v>
      </c>
      <c r="D615" s="18" t="s">
        <v>1177</v>
      </c>
      <c r="E615" s="18" t="s">
        <v>1178</v>
      </c>
      <c r="F615" s="20" t="s">
        <v>16</v>
      </c>
      <c r="G615" s="20" t="s">
        <v>37</v>
      </c>
      <c r="H615" s="23" t="s">
        <v>1992</v>
      </c>
      <c r="I615" s="23" t="s">
        <v>1993</v>
      </c>
      <c r="J615" s="21" t="s">
        <v>1994</v>
      </c>
      <c r="K615" s="18" t="s">
        <v>21</v>
      </c>
    </row>
    <row r="616" spans="1:11">
      <c r="A616" s="18">
        <f t="shared" si="9"/>
        <v>614</v>
      </c>
      <c r="B616" s="18" t="s">
        <v>1827</v>
      </c>
      <c r="C616" s="18" t="s">
        <v>1828</v>
      </c>
      <c r="D616" s="18" t="s">
        <v>1177</v>
      </c>
      <c r="E616" s="18" t="s">
        <v>1178</v>
      </c>
      <c r="F616" s="20" t="s">
        <v>16</v>
      </c>
      <c r="G616" s="20" t="s">
        <v>37</v>
      </c>
      <c r="H616" s="23" t="s">
        <v>1995</v>
      </c>
      <c r="I616" s="23" t="s">
        <v>1996</v>
      </c>
      <c r="J616" s="21" t="s">
        <v>785</v>
      </c>
      <c r="K616" s="18" t="s">
        <v>21</v>
      </c>
    </row>
    <row r="617" spans="1:11">
      <c r="A617" s="18">
        <f t="shared" si="9"/>
        <v>615</v>
      </c>
      <c r="B617" s="18" t="s">
        <v>1997</v>
      </c>
      <c r="C617" s="18" t="s">
        <v>1998</v>
      </c>
      <c r="D617" s="18" t="s">
        <v>1177</v>
      </c>
      <c r="E617" s="18" t="s">
        <v>1178</v>
      </c>
      <c r="F617" s="20" t="s">
        <v>16</v>
      </c>
      <c r="G617" s="20" t="s">
        <v>37</v>
      </c>
      <c r="H617" s="23" t="s">
        <v>1814</v>
      </c>
      <c r="I617" s="23" t="s">
        <v>1943</v>
      </c>
      <c r="J617" s="21" t="s">
        <v>813</v>
      </c>
      <c r="K617" s="18" t="s">
        <v>21</v>
      </c>
    </row>
    <row r="618" spans="1:11">
      <c r="A618" s="18">
        <f t="shared" si="9"/>
        <v>616</v>
      </c>
      <c r="B618" s="18" t="s">
        <v>1999</v>
      </c>
      <c r="C618" s="18" t="s">
        <v>2000</v>
      </c>
      <c r="D618" s="18" t="s">
        <v>1177</v>
      </c>
      <c r="E618" s="18" t="s">
        <v>1178</v>
      </c>
      <c r="F618" s="20" t="s">
        <v>16</v>
      </c>
      <c r="G618" s="20" t="s">
        <v>37</v>
      </c>
      <c r="H618" s="23" t="s">
        <v>2001</v>
      </c>
      <c r="I618" s="23" t="s">
        <v>876</v>
      </c>
      <c r="J618" s="21" t="s">
        <v>1908</v>
      </c>
      <c r="K618" s="18" t="s">
        <v>21</v>
      </c>
    </row>
    <row r="619" spans="1:11">
      <c r="A619" s="18">
        <f t="shared" si="9"/>
        <v>617</v>
      </c>
      <c r="B619" s="18" t="s">
        <v>1747</v>
      </c>
      <c r="C619" s="18" t="s">
        <v>1748</v>
      </c>
      <c r="D619" s="18" t="s">
        <v>2002</v>
      </c>
      <c r="E619" s="18" t="s">
        <v>2003</v>
      </c>
      <c r="F619" s="20" t="s">
        <v>16</v>
      </c>
      <c r="G619" s="20" t="s">
        <v>37</v>
      </c>
      <c r="H619" s="23" t="s">
        <v>2004</v>
      </c>
      <c r="I619" s="23" t="s">
        <v>128</v>
      </c>
      <c r="J619" s="21" t="s">
        <v>2005</v>
      </c>
      <c r="K619" s="18" t="s">
        <v>21</v>
      </c>
    </row>
    <row r="620" spans="1:11">
      <c r="A620" s="18">
        <f t="shared" si="9"/>
        <v>618</v>
      </c>
      <c r="B620" s="18" t="s">
        <v>1714</v>
      </c>
      <c r="C620" s="18" t="s">
        <v>1715</v>
      </c>
      <c r="D620" s="18" t="s">
        <v>2002</v>
      </c>
      <c r="E620" s="18" t="s">
        <v>2003</v>
      </c>
      <c r="F620" s="20" t="s">
        <v>16</v>
      </c>
      <c r="G620" s="20" t="s">
        <v>37</v>
      </c>
      <c r="H620" s="23" t="s">
        <v>2006</v>
      </c>
      <c r="I620" s="23" t="s">
        <v>128</v>
      </c>
      <c r="J620" s="21" t="s">
        <v>640</v>
      </c>
      <c r="K620" s="18" t="s">
        <v>21</v>
      </c>
    </row>
    <row r="621" spans="1:11">
      <c r="A621" s="18">
        <f t="shared" si="9"/>
        <v>619</v>
      </c>
      <c r="B621" s="18" t="s">
        <v>1844</v>
      </c>
      <c r="C621" s="18" t="s">
        <v>1845</v>
      </c>
      <c r="D621" s="18" t="s">
        <v>2002</v>
      </c>
      <c r="E621" s="18" t="s">
        <v>2003</v>
      </c>
      <c r="F621" s="20" t="s">
        <v>16</v>
      </c>
      <c r="G621" s="20" t="s">
        <v>37</v>
      </c>
      <c r="H621" s="23" t="s">
        <v>2007</v>
      </c>
      <c r="I621" s="23" t="s">
        <v>128</v>
      </c>
      <c r="J621" s="21" t="s">
        <v>96</v>
      </c>
      <c r="K621" s="18" t="s">
        <v>21</v>
      </c>
    </row>
    <row r="622" spans="1:11">
      <c r="A622" s="18">
        <f t="shared" si="9"/>
        <v>620</v>
      </c>
      <c r="B622" s="18" t="s">
        <v>2008</v>
      </c>
      <c r="C622" s="18" t="s">
        <v>2009</v>
      </c>
      <c r="D622" s="18" t="s">
        <v>2002</v>
      </c>
      <c r="E622" s="18" t="s">
        <v>2003</v>
      </c>
      <c r="F622" s="20" t="s">
        <v>16</v>
      </c>
      <c r="G622" s="20" t="s">
        <v>37</v>
      </c>
      <c r="H622" s="23" t="s">
        <v>2010</v>
      </c>
      <c r="I622" s="23" t="s">
        <v>128</v>
      </c>
      <c r="J622" s="21" t="s">
        <v>1945</v>
      </c>
      <c r="K622" s="18" t="s">
        <v>21</v>
      </c>
    </row>
    <row r="623" spans="1:11">
      <c r="A623" s="18">
        <f t="shared" si="9"/>
        <v>621</v>
      </c>
      <c r="B623" s="18" t="s">
        <v>2011</v>
      </c>
      <c r="C623" s="18" t="s">
        <v>2012</v>
      </c>
      <c r="D623" s="18" t="s">
        <v>55</v>
      </c>
      <c r="E623" s="18" t="s">
        <v>1871</v>
      </c>
      <c r="F623" s="20" t="s">
        <v>16</v>
      </c>
      <c r="G623" s="20" t="s">
        <v>37</v>
      </c>
      <c r="H623" s="23" t="s">
        <v>2013</v>
      </c>
      <c r="I623" s="23" t="s">
        <v>128</v>
      </c>
      <c r="J623" s="21" t="s">
        <v>2014</v>
      </c>
      <c r="K623" s="18" t="s">
        <v>21</v>
      </c>
    </row>
    <row r="624" spans="1:11">
      <c r="A624" s="18">
        <f t="shared" si="9"/>
        <v>622</v>
      </c>
      <c r="B624" s="18" t="s">
        <v>2011</v>
      </c>
      <c r="C624" s="18" t="s">
        <v>2012</v>
      </c>
      <c r="D624" s="18" t="s">
        <v>55</v>
      </c>
      <c r="E624" s="18" t="s">
        <v>1871</v>
      </c>
      <c r="F624" s="20" t="s">
        <v>16</v>
      </c>
      <c r="G624" s="20" t="s">
        <v>37</v>
      </c>
      <c r="H624" s="23" t="s">
        <v>2015</v>
      </c>
      <c r="I624" s="23" t="s">
        <v>114</v>
      </c>
      <c r="J624" s="21" t="s">
        <v>1788</v>
      </c>
      <c r="K624" s="18" t="s">
        <v>21</v>
      </c>
    </row>
    <row r="625" spans="1:11">
      <c r="A625" s="18">
        <f t="shared" si="9"/>
        <v>623</v>
      </c>
      <c r="B625" s="18" t="s">
        <v>2016</v>
      </c>
      <c r="C625" s="18" t="s">
        <v>2017</v>
      </c>
      <c r="D625" s="18" t="s">
        <v>55</v>
      </c>
      <c r="E625" s="18" t="s">
        <v>1871</v>
      </c>
      <c r="F625" s="20" t="s">
        <v>16</v>
      </c>
      <c r="G625" s="20" t="s">
        <v>37</v>
      </c>
      <c r="H625" s="23" t="s">
        <v>2018</v>
      </c>
      <c r="I625" s="23" t="s">
        <v>114</v>
      </c>
      <c r="J625" s="21" t="s">
        <v>517</v>
      </c>
      <c r="K625" s="18" t="s">
        <v>21</v>
      </c>
    </row>
    <row r="626" spans="1:11">
      <c r="A626" s="18">
        <f t="shared" si="9"/>
        <v>624</v>
      </c>
      <c r="B626" s="18" t="s">
        <v>2016</v>
      </c>
      <c r="C626" s="18" t="s">
        <v>2017</v>
      </c>
      <c r="D626" s="18" t="s">
        <v>55</v>
      </c>
      <c r="E626" s="18" t="s">
        <v>1871</v>
      </c>
      <c r="F626" s="20" t="s">
        <v>16</v>
      </c>
      <c r="G626" s="20" t="s">
        <v>37</v>
      </c>
      <c r="H626" s="23" t="s">
        <v>2019</v>
      </c>
      <c r="I626" s="23" t="s">
        <v>114</v>
      </c>
      <c r="J626" s="21" t="s">
        <v>517</v>
      </c>
      <c r="K626" s="18" t="s">
        <v>21</v>
      </c>
    </row>
    <row r="627" spans="1:11">
      <c r="A627" s="18">
        <f t="shared" si="9"/>
        <v>625</v>
      </c>
      <c r="B627" s="18" t="s">
        <v>2020</v>
      </c>
      <c r="C627" s="18" t="s">
        <v>2021</v>
      </c>
      <c r="D627" s="18" t="s">
        <v>55</v>
      </c>
      <c r="E627" s="18" t="s">
        <v>1871</v>
      </c>
      <c r="F627" s="20" t="s">
        <v>16</v>
      </c>
      <c r="G627" s="20" t="s">
        <v>37</v>
      </c>
      <c r="H627" s="23" t="s">
        <v>2022</v>
      </c>
      <c r="I627" s="23" t="s">
        <v>128</v>
      </c>
      <c r="J627" s="21" t="s">
        <v>85</v>
      </c>
      <c r="K627" s="18" t="s">
        <v>21</v>
      </c>
    </row>
    <row r="628" spans="1:11">
      <c r="A628" s="18">
        <f t="shared" si="9"/>
        <v>626</v>
      </c>
      <c r="B628" s="18" t="s">
        <v>2023</v>
      </c>
      <c r="C628" s="18" t="s">
        <v>2024</v>
      </c>
      <c r="D628" s="18" t="s">
        <v>30</v>
      </c>
      <c r="E628" s="18" t="s">
        <v>31</v>
      </c>
      <c r="F628" s="20" t="s">
        <v>16</v>
      </c>
      <c r="G628" s="20" t="s">
        <v>37</v>
      </c>
      <c r="H628" s="23" t="s">
        <v>2025</v>
      </c>
      <c r="I628" s="23" t="s">
        <v>114</v>
      </c>
      <c r="J628" s="21" t="s">
        <v>1994</v>
      </c>
      <c r="K628" s="18" t="s">
        <v>21</v>
      </c>
    </row>
    <row r="629" spans="1:11">
      <c r="A629" s="18">
        <f t="shared" si="9"/>
        <v>627</v>
      </c>
      <c r="B629" s="18" t="s">
        <v>2026</v>
      </c>
      <c r="C629" s="18" t="s">
        <v>2027</v>
      </c>
      <c r="D629" s="18" t="s">
        <v>30</v>
      </c>
      <c r="E629" s="18" t="s">
        <v>31</v>
      </c>
      <c r="F629" s="20" t="s">
        <v>16</v>
      </c>
      <c r="G629" s="20" t="s">
        <v>37</v>
      </c>
      <c r="H629" s="23" t="s">
        <v>2028</v>
      </c>
      <c r="I629" s="23" t="s">
        <v>128</v>
      </c>
      <c r="J629" s="21" t="s">
        <v>813</v>
      </c>
      <c r="K629" s="18" t="s">
        <v>21</v>
      </c>
    </row>
    <row r="630" spans="1:11">
      <c r="A630" s="18">
        <f t="shared" si="9"/>
        <v>628</v>
      </c>
      <c r="B630" s="18" t="s">
        <v>1835</v>
      </c>
      <c r="C630" s="18" t="s">
        <v>1836</v>
      </c>
      <c r="D630" s="18" t="s">
        <v>2029</v>
      </c>
      <c r="E630" s="18" t="s">
        <v>2030</v>
      </c>
      <c r="F630" s="20" t="s">
        <v>16</v>
      </c>
      <c r="G630" s="20" t="s">
        <v>37</v>
      </c>
      <c r="H630" s="23" t="s">
        <v>2031</v>
      </c>
      <c r="I630" s="23" t="s">
        <v>2032</v>
      </c>
      <c r="J630" s="21" t="s">
        <v>1867</v>
      </c>
      <c r="K630" s="18" t="s">
        <v>21</v>
      </c>
    </row>
    <row r="631" spans="1:11">
      <c r="A631" s="18">
        <f t="shared" si="9"/>
        <v>629</v>
      </c>
      <c r="B631" s="18" t="s">
        <v>2033</v>
      </c>
      <c r="C631" s="18" t="s">
        <v>2034</v>
      </c>
      <c r="D631" s="18" t="s">
        <v>2029</v>
      </c>
      <c r="E631" s="18" t="s">
        <v>2030</v>
      </c>
      <c r="F631" s="20" t="s">
        <v>16</v>
      </c>
      <c r="G631" s="20" t="s">
        <v>37</v>
      </c>
      <c r="H631" s="23" t="s">
        <v>2035</v>
      </c>
      <c r="I631" s="23" t="s">
        <v>2036</v>
      </c>
      <c r="J631" s="21" t="s">
        <v>1788</v>
      </c>
      <c r="K631" s="18" t="s">
        <v>21</v>
      </c>
    </row>
    <row r="632" spans="1:11">
      <c r="A632" s="18">
        <f t="shared" si="9"/>
        <v>630</v>
      </c>
      <c r="B632" s="18" t="s">
        <v>2037</v>
      </c>
      <c r="C632" s="18" t="s">
        <v>2038</v>
      </c>
      <c r="D632" s="18" t="s">
        <v>2029</v>
      </c>
      <c r="E632" s="18" t="s">
        <v>2030</v>
      </c>
      <c r="F632" s="20" t="s">
        <v>16</v>
      </c>
      <c r="G632" s="20" t="s">
        <v>37</v>
      </c>
      <c r="H632" s="23" t="s">
        <v>2039</v>
      </c>
      <c r="I632" s="23" t="s">
        <v>2040</v>
      </c>
      <c r="J632" s="21" t="s">
        <v>577</v>
      </c>
      <c r="K632" s="18" t="s">
        <v>21</v>
      </c>
    </row>
    <row r="633" spans="1:11">
      <c r="A633" s="18">
        <f t="shared" si="9"/>
        <v>631</v>
      </c>
      <c r="B633" s="18" t="s">
        <v>1794</v>
      </c>
      <c r="C633" s="18" t="s">
        <v>1795</v>
      </c>
      <c r="D633" s="18" t="s">
        <v>2029</v>
      </c>
      <c r="E633" s="18" t="s">
        <v>2030</v>
      </c>
      <c r="F633" s="20" t="s">
        <v>16</v>
      </c>
      <c r="G633" s="20" t="s">
        <v>37</v>
      </c>
      <c r="H633" s="23" t="s">
        <v>2041</v>
      </c>
      <c r="I633" s="23" t="s">
        <v>2042</v>
      </c>
      <c r="J633" s="21" t="s">
        <v>1797</v>
      </c>
      <c r="K633" s="18" t="s">
        <v>21</v>
      </c>
    </row>
    <row r="634" spans="1:11">
      <c r="A634" s="18">
        <f t="shared" si="9"/>
        <v>632</v>
      </c>
      <c r="B634" s="18" t="s">
        <v>2043</v>
      </c>
      <c r="C634" s="18" t="s">
        <v>2044</v>
      </c>
      <c r="D634" s="18" t="s">
        <v>30</v>
      </c>
      <c r="E634" s="18" t="s">
        <v>31</v>
      </c>
      <c r="F634" s="20" t="s">
        <v>16</v>
      </c>
      <c r="G634" s="20" t="s">
        <v>37</v>
      </c>
      <c r="H634" s="23" t="s">
        <v>2045</v>
      </c>
      <c r="I634" s="23" t="s">
        <v>128</v>
      </c>
      <c r="J634" s="21" t="s">
        <v>96</v>
      </c>
      <c r="K634" s="18" t="s">
        <v>21</v>
      </c>
    </row>
    <row r="635" spans="1:11">
      <c r="A635" s="18">
        <f t="shared" si="9"/>
        <v>633</v>
      </c>
      <c r="B635" s="18" t="s">
        <v>2046</v>
      </c>
      <c r="C635" s="18" t="s">
        <v>2047</v>
      </c>
      <c r="D635" s="18" t="s">
        <v>30</v>
      </c>
      <c r="E635" s="18" t="s">
        <v>31</v>
      </c>
      <c r="F635" s="20" t="s">
        <v>16</v>
      </c>
      <c r="G635" s="20" t="s">
        <v>37</v>
      </c>
      <c r="H635" s="23" t="s">
        <v>2048</v>
      </c>
      <c r="I635" s="23" t="s">
        <v>128</v>
      </c>
      <c r="J635" s="21" t="s">
        <v>1945</v>
      </c>
      <c r="K635" s="18" t="s">
        <v>21</v>
      </c>
    </row>
    <row r="636" spans="1:11">
      <c r="A636" s="18">
        <f t="shared" si="9"/>
        <v>634</v>
      </c>
      <c r="B636" s="18" t="s">
        <v>1743</v>
      </c>
      <c r="C636" s="18" t="s">
        <v>1744</v>
      </c>
      <c r="D636" s="18" t="s">
        <v>30</v>
      </c>
      <c r="E636" s="18" t="s">
        <v>31</v>
      </c>
      <c r="F636" s="20" t="s">
        <v>16</v>
      </c>
      <c r="G636" s="20" t="s">
        <v>37</v>
      </c>
      <c r="H636" s="23" t="s">
        <v>1745</v>
      </c>
      <c r="I636" s="23" t="s">
        <v>128</v>
      </c>
      <c r="J636" s="21" t="s">
        <v>785</v>
      </c>
      <c r="K636" s="18" t="s">
        <v>21</v>
      </c>
    </row>
    <row r="637" spans="1:11">
      <c r="A637" s="18">
        <f t="shared" si="9"/>
        <v>635</v>
      </c>
      <c r="B637" s="18" t="s">
        <v>1838</v>
      </c>
      <c r="C637" s="18" t="s">
        <v>1839</v>
      </c>
      <c r="D637" s="18" t="s">
        <v>1070</v>
      </c>
      <c r="E637" s="18" t="s">
        <v>1071</v>
      </c>
      <c r="F637" s="20" t="s">
        <v>16</v>
      </c>
      <c r="G637" s="20" t="s">
        <v>37</v>
      </c>
      <c r="H637" s="23" t="s">
        <v>2049</v>
      </c>
      <c r="I637" s="23" t="s">
        <v>128</v>
      </c>
      <c r="J637" s="21" t="s">
        <v>651</v>
      </c>
      <c r="K637" s="18" t="s">
        <v>21</v>
      </c>
    </row>
    <row r="638" spans="1:11">
      <c r="A638" s="18">
        <f t="shared" si="9"/>
        <v>636</v>
      </c>
      <c r="B638" s="18" t="s">
        <v>1955</v>
      </c>
      <c r="C638" s="18" t="s">
        <v>1956</v>
      </c>
      <c r="D638" s="18" t="s">
        <v>1070</v>
      </c>
      <c r="E638" s="18" t="s">
        <v>1071</v>
      </c>
      <c r="F638" s="20" t="s">
        <v>16</v>
      </c>
      <c r="G638" s="20" t="s">
        <v>37</v>
      </c>
      <c r="H638" s="23" t="s">
        <v>1957</v>
      </c>
      <c r="I638" s="23" t="s">
        <v>128</v>
      </c>
      <c r="J638" s="21" t="s">
        <v>408</v>
      </c>
      <c r="K638" s="18" t="s">
        <v>21</v>
      </c>
    </row>
    <row r="639" spans="1:11">
      <c r="A639" s="18">
        <f t="shared" si="9"/>
        <v>637</v>
      </c>
      <c r="B639" s="18" t="s">
        <v>1728</v>
      </c>
      <c r="C639" s="18" t="s">
        <v>1729</v>
      </c>
      <c r="D639" s="18" t="s">
        <v>1070</v>
      </c>
      <c r="E639" s="18" t="s">
        <v>1071</v>
      </c>
      <c r="F639" s="20" t="s">
        <v>16</v>
      </c>
      <c r="G639" s="20" t="s">
        <v>37</v>
      </c>
      <c r="H639" s="23" t="s">
        <v>2050</v>
      </c>
      <c r="I639" s="23" t="s">
        <v>128</v>
      </c>
      <c r="J639" s="21" t="s">
        <v>240</v>
      </c>
      <c r="K639" s="18" t="s">
        <v>21</v>
      </c>
    </row>
    <row r="640" spans="1:11">
      <c r="A640" s="18">
        <f t="shared" si="9"/>
        <v>638</v>
      </c>
      <c r="B640" s="18" t="s">
        <v>1990</v>
      </c>
      <c r="C640" s="18" t="s">
        <v>1991</v>
      </c>
      <c r="D640" s="18" t="s">
        <v>1070</v>
      </c>
      <c r="E640" s="18" t="s">
        <v>1071</v>
      </c>
      <c r="F640" s="20" t="s">
        <v>16</v>
      </c>
      <c r="G640" s="20" t="s">
        <v>37</v>
      </c>
      <c r="H640" s="23" t="s">
        <v>2051</v>
      </c>
      <c r="I640" s="23" t="s">
        <v>128</v>
      </c>
      <c r="J640" s="21" t="s">
        <v>46</v>
      </c>
      <c r="K640" s="18" t="s">
        <v>21</v>
      </c>
    </row>
    <row r="641" spans="1:11">
      <c r="A641" s="18">
        <f t="shared" si="9"/>
        <v>639</v>
      </c>
      <c r="B641" s="18" t="s">
        <v>1838</v>
      </c>
      <c r="C641" s="18" t="s">
        <v>1839</v>
      </c>
      <c r="D641" s="18" t="s">
        <v>2052</v>
      </c>
      <c r="E641" s="18" t="s">
        <v>2053</v>
      </c>
      <c r="F641" s="20" t="s">
        <v>16</v>
      </c>
      <c r="G641" s="20" t="s">
        <v>37</v>
      </c>
      <c r="H641" s="23" t="s">
        <v>2049</v>
      </c>
      <c r="I641" s="23" t="s">
        <v>128</v>
      </c>
      <c r="J641" s="21" t="s">
        <v>651</v>
      </c>
      <c r="K641" s="18" t="s">
        <v>21</v>
      </c>
    </row>
    <row r="642" spans="1:11">
      <c r="A642" s="18">
        <f t="shared" si="9"/>
        <v>640</v>
      </c>
      <c r="B642" s="18" t="s">
        <v>1990</v>
      </c>
      <c r="C642" s="18" t="s">
        <v>1991</v>
      </c>
      <c r="D642" s="18" t="s">
        <v>2052</v>
      </c>
      <c r="E642" s="18" t="s">
        <v>2053</v>
      </c>
      <c r="F642" s="20" t="s">
        <v>16</v>
      </c>
      <c r="G642" s="20" t="s">
        <v>37</v>
      </c>
      <c r="H642" s="23" t="s">
        <v>2054</v>
      </c>
      <c r="I642" s="23" t="s">
        <v>128</v>
      </c>
      <c r="J642" s="21" t="s">
        <v>2055</v>
      </c>
      <c r="K642" s="18" t="s">
        <v>21</v>
      </c>
    </row>
    <row r="643" spans="1:11">
      <c r="A643" s="18">
        <f t="shared" si="9"/>
        <v>641</v>
      </c>
      <c r="B643" s="18" t="s">
        <v>2056</v>
      </c>
      <c r="C643" s="18" t="s">
        <v>2057</v>
      </c>
      <c r="D643" s="18" t="s">
        <v>2052</v>
      </c>
      <c r="E643" s="18" t="s">
        <v>2053</v>
      </c>
      <c r="F643" s="20" t="s">
        <v>16</v>
      </c>
      <c r="G643" s="20" t="s">
        <v>37</v>
      </c>
      <c r="H643" s="23" t="s">
        <v>2058</v>
      </c>
      <c r="I643" s="23" t="s">
        <v>128</v>
      </c>
      <c r="J643" s="21" t="s">
        <v>1944</v>
      </c>
      <c r="K643" s="18" t="s">
        <v>21</v>
      </c>
    </row>
    <row r="644" spans="1:11">
      <c r="A644" s="18">
        <f t="shared" ref="A644:A707" si="10">ROW()-2</f>
        <v>642</v>
      </c>
      <c r="B644" s="18" t="s">
        <v>1959</v>
      </c>
      <c r="C644" s="18" t="s">
        <v>1960</v>
      </c>
      <c r="D644" s="18" t="s">
        <v>2052</v>
      </c>
      <c r="E644" s="18" t="s">
        <v>2053</v>
      </c>
      <c r="F644" s="20" t="s">
        <v>16</v>
      </c>
      <c r="G644" s="20" t="s">
        <v>37</v>
      </c>
      <c r="H644" s="23" t="s">
        <v>2059</v>
      </c>
      <c r="I644" s="23" t="s">
        <v>128</v>
      </c>
      <c r="J644" s="21" t="s">
        <v>145</v>
      </c>
      <c r="K644" s="18" t="s">
        <v>21</v>
      </c>
    </row>
    <row r="645" spans="1:11">
      <c r="A645" s="18">
        <f t="shared" si="10"/>
        <v>643</v>
      </c>
      <c r="B645" s="18" t="s">
        <v>2056</v>
      </c>
      <c r="C645" s="18" t="s">
        <v>2057</v>
      </c>
      <c r="D645" s="18" t="s">
        <v>2052</v>
      </c>
      <c r="E645" s="18" t="s">
        <v>2053</v>
      </c>
      <c r="F645" s="20" t="s">
        <v>16</v>
      </c>
      <c r="G645" s="20" t="s">
        <v>37</v>
      </c>
      <c r="H645" s="23" t="s">
        <v>2060</v>
      </c>
      <c r="I645" s="23" t="s">
        <v>128</v>
      </c>
      <c r="J645" s="21" t="s">
        <v>651</v>
      </c>
      <c r="K645" s="18" t="s">
        <v>21</v>
      </c>
    </row>
    <row r="646" spans="1:11">
      <c r="A646" s="18">
        <f t="shared" si="10"/>
        <v>644</v>
      </c>
      <c r="B646" s="18" t="s">
        <v>1990</v>
      </c>
      <c r="C646" s="18" t="s">
        <v>1991</v>
      </c>
      <c r="D646" s="18" t="s">
        <v>2061</v>
      </c>
      <c r="E646" s="18" t="s">
        <v>2062</v>
      </c>
      <c r="F646" s="20" t="s">
        <v>16</v>
      </c>
      <c r="G646" s="20" t="s">
        <v>37</v>
      </c>
      <c r="H646" s="23" t="s">
        <v>2063</v>
      </c>
      <c r="I646" s="23" t="s">
        <v>128</v>
      </c>
      <c r="J646" s="21" t="s">
        <v>2064</v>
      </c>
      <c r="K646" s="18" t="s">
        <v>21</v>
      </c>
    </row>
    <row r="647" spans="1:11">
      <c r="A647" s="18">
        <f t="shared" si="10"/>
        <v>645</v>
      </c>
      <c r="B647" s="18" t="s">
        <v>2065</v>
      </c>
      <c r="C647" s="18" t="s">
        <v>2066</v>
      </c>
      <c r="D647" s="18" t="s">
        <v>2061</v>
      </c>
      <c r="E647" s="18" t="s">
        <v>2062</v>
      </c>
      <c r="F647" s="20" t="s">
        <v>16</v>
      </c>
      <c r="G647" s="20" t="s">
        <v>37</v>
      </c>
      <c r="H647" s="23" t="s">
        <v>2067</v>
      </c>
      <c r="I647" s="23" t="s">
        <v>128</v>
      </c>
      <c r="J647" s="21" t="s">
        <v>1944</v>
      </c>
      <c r="K647" s="18" t="s">
        <v>21</v>
      </c>
    </row>
    <row r="648" spans="1:11">
      <c r="A648" s="18">
        <f t="shared" si="10"/>
        <v>646</v>
      </c>
      <c r="B648" s="18" t="s">
        <v>2068</v>
      </c>
      <c r="C648" s="18" t="s">
        <v>2069</v>
      </c>
      <c r="D648" s="18" t="s">
        <v>2029</v>
      </c>
      <c r="E648" s="18" t="s">
        <v>2030</v>
      </c>
      <c r="F648" s="20" t="s">
        <v>16</v>
      </c>
      <c r="G648" s="20" t="s">
        <v>37</v>
      </c>
      <c r="H648" s="23" t="s">
        <v>2070</v>
      </c>
      <c r="I648" s="23" t="s">
        <v>920</v>
      </c>
      <c r="J648" s="21" t="s">
        <v>1709</v>
      </c>
      <c r="K648" s="18" t="s">
        <v>21</v>
      </c>
    </row>
    <row r="649" spans="1:11">
      <c r="A649" s="18">
        <f t="shared" si="10"/>
        <v>647</v>
      </c>
      <c r="B649" s="18" t="s">
        <v>2071</v>
      </c>
      <c r="C649" s="18" t="s">
        <v>2072</v>
      </c>
      <c r="D649" s="18" t="s">
        <v>2002</v>
      </c>
      <c r="E649" s="18" t="s">
        <v>2003</v>
      </c>
      <c r="F649" s="20" t="s">
        <v>16</v>
      </c>
      <c r="G649" s="20" t="s">
        <v>37</v>
      </c>
      <c r="H649" s="23" t="s">
        <v>2073</v>
      </c>
      <c r="I649" s="23" t="s">
        <v>128</v>
      </c>
      <c r="J649" s="21" t="s">
        <v>517</v>
      </c>
      <c r="K649" s="18" t="s">
        <v>21</v>
      </c>
    </row>
    <row r="650" spans="1:11">
      <c r="A650" s="18">
        <f t="shared" si="10"/>
        <v>648</v>
      </c>
      <c r="B650" s="18" t="s">
        <v>2074</v>
      </c>
      <c r="C650" s="18" t="s">
        <v>2075</v>
      </c>
      <c r="D650" s="18" t="s">
        <v>2076</v>
      </c>
      <c r="E650" s="18" t="s">
        <v>2077</v>
      </c>
      <c r="F650" s="20" t="s">
        <v>495</v>
      </c>
      <c r="G650" s="20" t="s">
        <v>24</v>
      </c>
      <c r="H650" s="23" t="s">
        <v>2078</v>
      </c>
      <c r="I650" s="23" t="s">
        <v>1692</v>
      </c>
      <c r="J650" s="21" t="s">
        <v>129</v>
      </c>
      <c r="K650" s="18" t="s">
        <v>21</v>
      </c>
    </row>
    <row r="651" spans="1:11">
      <c r="A651" s="18">
        <f t="shared" si="10"/>
        <v>649</v>
      </c>
      <c r="B651" s="18" t="s">
        <v>21</v>
      </c>
      <c r="C651" s="18" t="s">
        <v>21</v>
      </c>
      <c r="D651" s="18" t="s">
        <v>2076</v>
      </c>
      <c r="E651" s="18" t="s">
        <v>2077</v>
      </c>
      <c r="F651" s="20" t="s">
        <v>495</v>
      </c>
      <c r="G651" s="20" t="s">
        <v>505</v>
      </c>
      <c r="H651" s="23" t="s">
        <v>2079</v>
      </c>
      <c r="I651" s="23" t="s">
        <v>2080</v>
      </c>
      <c r="J651" s="21" t="s">
        <v>2081</v>
      </c>
      <c r="K651" s="18" t="s">
        <v>21</v>
      </c>
    </row>
    <row r="652" spans="1:11">
      <c r="A652" s="18">
        <f t="shared" si="10"/>
        <v>650</v>
      </c>
      <c r="B652" s="18" t="s">
        <v>21</v>
      </c>
      <c r="C652" s="18" t="s">
        <v>21</v>
      </c>
      <c r="D652" s="18" t="s">
        <v>2082</v>
      </c>
      <c r="E652" s="18" t="s">
        <v>2083</v>
      </c>
      <c r="F652" s="20" t="s">
        <v>495</v>
      </c>
      <c r="G652" s="20" t="s">
        <v>1172</v>
      </c>
      <c r="H652" s="23" t="s">
        <v>2084</v>
      </c>
      <c r="I652" s="23" t="s">
        <v>21</v>
      </c>
      <c r="J652" s="21" t="s">
        <v>2085</v>
      </c>
      <c r="K652" s="18" t="s">
        <v>21</v>
      </c>
    </row>
    <row r="653" spans="1:11">
      <c r="A653" s="18">
        <f t="shared" si="10"/>
        <v>651</v>
      </c>
      <c r="B653" s="18" t="s">
        <v>2086</v>
      </c>
      <c r="C653" s="18" t="s">
        <v>2087</v>
      </c>
      <c r="D653" s="18" t="s">
        <v>2088</v>
      </c>
      <c r="E653" s="18" t="s">
        <v>2089</v>
      </c>
      <c r="F653" s="20" t="s">
        <v>495</v>
      </c>
      <c r="G653" s="20" t="s">
        <v>49</v>
      </c>
      <c r="H653" s="23" t="s">
        <v>2090</v>
      </c>
      <c r="I653" s="23" t="s">
        <v>516</v>
      </c>
      <c r="J653" s="21" t="s">
        <v>2091</v>
      </c>
      <c r="K653" s="18" t="s">
        <v>21</v>
      </c>
    </row>
    <row r="654" ht="24" spans="1:11">
      <c r="A654" s="18">
        <f t="shared" si="10"/>
        <v>652</v>
      </c>
      <c r="B654" s="18" t="s">
        <v>623</v>
      </c>
      <c r="C654" s="18" t="s">
        <v>624</v>
      </c>
      <c r="D654" s="18" t="s">
        <v>2088</v>
      </c>
      <c r="E654" s="18" t="s">
        <v>2089</v>
      </c>
      <c r="F654" s="20" t="s">
        <v>495</v>
      </c>
      <c r="G654" s="20" t="s">
        <v>43</v>
      </c>
      <c r="H654" s="23" t="s">
        <v>627</v>
      </c>
      <c r="I654" s="23" t="s">
        <v>71</v>
      </c>
      <c r="J654" s="21" t="s">
        <v>426</v>
      </c>
      <c r="K654" s="18" t="s">
        <v>21</v>
      </c>
    </row>
    <row r="655" spans="1:11">
      <c r="A655" s="18">
        <f t="shared" si="10"/>
        <v>653</v>
      </c>
      <c r="B655" s="18" t="s">
        <v>21</v>
      </c>
      <c r="C655" s="18" t="s">
        <v>21</v>
      </c>
      <c r="D655" s="18" t="s">
        <v>2092</v>
      </c>
      <c r="E655" s="18" t="s">
        <v>2093</v>
      </c>
      <c r="F655" s="20" t="s">
        <v>495</v>
      </c>
      <c r="G655" s="20" t="s">
        <v>505</v>
      </c>
      <c r="H655" s="23" t="s">
        <v>2094</v>
      </c>
      <c r="I655" s="23" t="s">
        <v>2080</v>
      </c>
      <c r="J655" s="21" t="s">
        <v>2081</v>
      </c>
      <c r="K655" s="18" t="s">
        <v>21</v>
      </c>
    </row>
    <row r="656" spans="1:11">
      <c r="A656" s="18">
        <f t="shared" si="10"/>
        <v>654</v>
      </c>
      <c r="B656" s="18" t="s">
        <v>21</v>
      </c>
      <c r="C656" s="18" t="s">
        <v>21</v>
      </c>
      <c r="D656" s="18" t="s">
        <v>2095</v>
      </c>
      <c r="E656" s="18" t="s">
        <v>2096</v>
      </c>
      <c r="F656" s="20" t="s">
        <v>495</v>
      </c>
      <c r="G656" s="20" t="s">
        <v>49</v>
      </c>
      <c r="H656" s="23" t="s">
        <v>2097</v>
      </c>
      <c r="I656" s="23" t="s">
        <v>2080</v>
      </c>
      <c r="J656" s="21" t="s">
        <v>2081</v>
      </c>
      <c r="K656" s="18" t="s">
        <v>21</v>
      </c>
    </row>
    <row r="657" spans="1:11">
      <c r="A657" s="18">
        <f t="shared" si="10"/>
        <v>655</v>
      </c>
      <c r="B657" s="18" t="s">
        <v>21</v>
      </c>
      <c r="C657" s="18" t="s">
        <v>21</v>
      </c>
      <c r="D657" s="18" t="s">
        <v>2092</v>
      </c>
      <c r="E657" s="18" t="s">
        <v>2093</v>
      </c>
      <c r="F657" s="20" t="s">
        <v>495</v>
      </c>
      <c r="G657" s="20" t="s">
        <v>505</v>
      </c>
      <c r="H657" s="23" t="s">
        <v>2098</v>
      </c>
      <c r="I657" s="23" t="s">
        <v>2080</v>
      </c>
      <c r="J657" s="21" t="s">
        <v>2081</v>
      </c>
      <c r="K657" s="18" t="s">
        <v>21</v>
      </c>
    </row>
    <row r="658" spans="1:11">
      <c r="A658" s="18">
        <f t="shared" si="10"/>
        <v>656</v>
      </c>
      <c r="B658" s="18" t="s">
        <v>21</v>
      </c>
      <c r="C658" s="18" t="s">
        <v>21</v>
      </c>
      <c r="D658" s="18" t="s">
        <v>2095</v>
      </c>
      <c r="E658" s="18" t="s">
        <v>2096</v>
      </c>
      <c r="F658" s="20" t="s">
        <v>495</v>
      </c>
      <c r="G658" s="20" t="s">
        <v>505</v>
      </c>
      <c r="H658" s="23" t="s">
        <v>2099</v>
      </c>
      <c r="I658" s="23" t="s">
        <v>2080</v>
      </c>
      <c r="J658" s="21" t="s">
        <v>2081</v>
      </c>
      <c r="K658" s="18" t="s">
        <v>21</v>
      </c>
    </row>
    <row r="659" spans="1:11">
      <c r="A659" s="18">
        <f t="shared" si="10"/>
        <v>657</v>
      </c>
      <c r="B659" s="18" t="s">
        <v>21</v>
      </c>
      <c r="C659" s="18" t="s">
        <v>21</v>
      </c>
      <c r="D659" s="18" t="s">
        <v>2100</v>
      </c>
      <c r="E659" s="18" t="s">
        <v>2101</v>
      </c>
      <c r="F659" s="20" t="s">
        <v>495</v>
      </c>
      <c r="G659" s="20" t="s">
        <v>49</v>
      </c>
      <c r="H659" s="23" t="s">
        <v>2097</v>
      </c>
      <c r="I659" s="23" t="s">
        <v>2080</v>
      </c>
      <c r="J659" s="21" t="s">
        <v>2081</v>
      </c>
      <c r="K659" s="18" t="s">
        <v>21</v>
      </c>
    </row>
    <row r="660" spans="1:11">
      <c r="A660" s="18">
        <f t="shared" si="10"/>
        <v>658</v>
      </c>
      <c r="B660" s="18" t="s">
        <v>21</v>
      </c>
      <c r="C660" s="18" t="s">
        <v>21</v>
      </c>
      <c r="D660" s="18" t="s">
        <v>2100</v>
      </c>
      <c r="E660" s="18" t="s">
        <v>2101</v>
      </c>
      <c r="F660" s="20" t="s">
        <v>495</v>
      </c>
      <c r="G660" s="20" t="s">
        <v>505</v>
      </c>
      <c r="H660" s="23" t="s">
        <v>2099</v>
      </c>
      <c r="I660" s="23" t="s">
        <v>2080</v>
      </c>
      <c r="J660" s="21" t="s">
        <v>2081</v>
      </c>
      <c r="K660" s="18" t="s">
        <v>21</v>
      </c>
    </row>
    <row r="661" spans="1:11">
      <c r="A661" s="18">
        <f t="shared" si="10"/>
        <v>659</v>
      </c>
      <c r="B661" s="18" t="s">
        <v>21</v>
      </c>
      <c r="C661" s="18" t="s">
        <v>21</v>
      </c>
      <c r="D661" s="18" t="s">
        <v>2102</v>
      </c>
      <c r="E661" s="18" t="s">
        <v>2103</v>
      </c>
      <c r="F661" s="20" t="s">
        <v>495</v>
      </c>
      <c r="G661" s="20" t="s">
        <v>505</v>
      </c>
      <c r="H661" s="23" t="s">
        <v>2099</v>
      </c>
      <c r="I661" s="23" t="s">
        <v>2080</v>
      </c>
      <c r="J661" s="21" t="s">
        <v>2104</v>
      </c>
      <c r="K661" s="18" t="s">
        <v>21</v>
      </c>
    </row>
    <row r="662" spans="1:11">
      <c r="A662" s="18">
        <f t="shared" si="10"/>
        <v>660</v>
      </c>
      <c r="B662" s="18" t="s">
        <v>21</v>
      </c>
      <c r="C662" s="18" t="s">
        <v>21</v>
      </c>
      <c r="D662" s="18" t="s">
        <v>2102</v>
      </c>
      <c r="E662" s="18" t="s">
        <v>2103</v>
      </c>
      <c r="F662" s="20" t="s">
        <v>495</v>
      </c>
      <c r="G662" s="20" t="s">
        <v>49</v>
      </c>
      <c r="H662" s="23" t="s">
        <v>2105</v>
      </c>
      <c r="I662" s="23" t="s">
        <v>2080</v>
      </c>
      <c r="J662" s="21" t="s">
        <v>2104</v>
      </c>
      <c r="K662" s="18" t="s">
        <v>21</v>
      </c>
    </row>
    <row r="663" spans="1:11">
      <c r="A663" s="18">
        <f t="shared" si="10"/>
        <v>661</v>
      </c>
      <c r="B663" s="18" t="s">
        <v>21</v>
      </c>
      <c r="C663" s="18" t="s">
        <v>21</v>
      </c>
      <c r="D663" s="18" t="s">
        <v>2106</v>
      </c>
      <c r="E663" s="18" t="s">
        <v>2107</v>
      </c>
      <c r="F663" s="20" t="s">
        <v>495</v>
      </c>
      <c r="G663" s="20" t="s">
        <v>505</v>
      </c>
      <c r="H663" s="23" t="s">
        <v>2098</v>
      </c>
      <c r="I663" s="23" t="s">
        <v>2080</v>
      </c>
      <c r="J663" s="21" t="s">
        <v>2104</v>
      </c>
      <c r="K663" s="18" t="s">
        <v>21</v>
      </c>
    </row>
    <row r="664" spans="1:11">
      <c r="A664" s="18">
        <f t="shared" si="10"/>
        <v>662</v>
      </c>
      <c r="B664" s="18" t="s">
        <v>21</v>
      </c>
      <c r="C664" s="18" t="s">
        <v>21</v>
      </c>
      <c r="D664" s="18" t="s">
        <v>2106</v>
      </c>
      <c r="E664" s="18" t="s">
        <v>2107</v>
      </c>
      <c r="F664" s="20" t="s">
        <v>495</v>
      </c>
      <c r="G664" s="20" t="s">
        <v>505</v>
      </c>
      <c r="H664" s="23" t="s">
        <v>2094</v>
      </c>
      <c r="I664" s="23" t="s">
        <v>2080</v>
      </c>
      <c r="J664" s="21" t="s">
        <v>2104</v>
      </c>
      <c r="K664" s="18" t="s">
        <v>21</v>
      </c>
    </row>
    <row r="665" spans="1:11">
      <c r="A665" s="18">
        <f t="shared" si="10"/>
        <v>663</v>
      </c>
      <c r="B665" s="18" t="s">
        <v>21</v>
      </c>
      <c r="C665" s="18" t="s">
        <v>21</v>
      </c>
      <c r="D665" s="18" t="s">
        <v>2108</v>
      </c>
      <c r="E665" s="18" t="s">
        <v>970</v>
      </c>
      <c r="F665" s="20" t="s">
        <v>495</v>
      </c>
      <c r="G665" s="20" t="s">
        <v>505</v>
      </c>
      <c r="H665" s="23" t="s">
        <v>2109</v>
      </c>
      <c r="I665" s="23" t="s">
        <v>2080</v>
      </c>
      <c r="J665" s="21" t="s">
        <v>2104</v>
      </c>
      <c r="K665" s="18" t="s">
        <v>21</v>
      </c>
    </row>
    <row r="666" spans="1:11">
      <c r="A666" s="18">
        <f t="shared" si="10"/>
        <v>664</v>
      </c>
      <c r="B666" s="18" t="s">
        <v>21</v>
      </c>
      <c r="C666" s="18" t="s">
        <v>21</v>
      </c>
      <c r="D666" s="18" t="s">
        <v>2110</v>
      </c>
      <c r="E666" s="18" t="s">
        <v>2111</v>
      </c>
      <c r="F666" s="20" t="s">
        <v>495</v>
      </c>
      <c r="G666" s="20" t="s">
        <v>505</v>
      </c>
      <c r="H666" s="23" t="s">
        <v>2112</v>
      </c>
      <c r="I666" s="23" t="s">
        <v>2080</v>
      </c>
      <c r="J666" s="21" t="s">
        <v>2104</v>
      </c>
      <c r="K666" s="18" t="s">
        <v>21</v>
      </c>
    </row>
    <row r="667" spans="1:11">
      <c r="A667" s="18">
        <f t="shared" si="10"/>
        <v>665</v>
      </c>
      <c r="B667" s="18" t="s">
        <v>21</v>
      </c>
      <c r="C667" s="18" t="s">
        <v>21</v>
      </c>
      <c r="D667" s="18" t="s">
        <v>2110</v>
      </c>
      <c r="E667" s="18" t="s">
        <v>2111</v>
      </c>
      <c r="F667" s="20" t="s">
        <v>495</v>
      </c>
      <c r="G667" s="20" t="s">
        <v>505</v>
      </c>
      <c r="H667" s="23" t="s">
        <v>2099</v>
      </c>
      <c r="I667" s="23" t="s">
        <v>2080</v>
      </c>
      <c r="J667" s="21" t="s">
        <v>2104</v>
      </c>
      <c r="K667" s="22" t="s">
        <v>21</v>
      </c>
    </row>
    <row r="668" spans="1:11">
      <c r="A668" s="18">
        <f t="shared" si="10"/>
        <v>666</v>
      </c>
      <c r="B668" s="18" t="s">
        <v>21</v>
      </c>
      <c r="C668" s="18" t="s">
        <v>21</v>
      </c>
      <c r="D668" s="18" t="s">
        <v>2113</v>
      </c>
      <c r="E668" s="18" t="s">
        <v>2114</v>
      </c>
      <c r="F668" s="20" t="s">
        <v>495</v>
      </c>
      <c r="G668" s="20" t="s">
        <v>505</v>
      </c>
      <c r="H668" s="23" t="s">
        <v>2099</v>
      </c>
      <c r="I668" s="23" t="s">
        <v>2080</v>
      </c>
      <c r="J668" s="21" t="s">
        <v>2104</v>
      </c>
      <c r="K668" s="22" t="s">
        <v>21</v>
      </c>
    </row>
    <row r="669" spans="1:11">
      <c r="A669" s="18">
        <f t="shared" si="10"/>
        <v>667</v>
      </c>
      <c r="B669" s="18" t="s">
        <v>2115</v>
      </c>
      <c r="C669" s="18" t="s">
        <v>2116</v>
      </c>
      <c r="D669" s="18" t="s">
        <v>2117</v>
      </c>
      <c r="E669" s="18" t="s">
        <v>2118</v>
      </c>
      <c r="F669" s="20" t="s">
        <v>495</v>
      </c>
      <c r="G669" s="20" t="s">
        <v>496</v>
      </c>
      <c r="H669" s="23" t="s">
        <v>615</v>
      </c>
      <c r="I669" s="23" t="s">
        <v>525</v>
      </c>
      <c r="J669" s="21" t="s">
        <v>1899</v>
      </c>
      <c r="K669" s="22" t="s">
        <v>21</v>
      </c>
    </row>
    <row r="670" spans="1:11">
      <c r="A670" s="18">
        <f t="shared" si="10"/>
        <v>668</v>
      </c>
      <c r="B670" s="18" t="s">
        <v>21</v>
      </c>
      <c r="C670" s="18" t="s">
        <v>21</v>
      </c>
      <c r="D670" s="18" t="s">
        <v>2119</v>
      </c>
      <c r="E670" s="18" t="s">
        <v>2120</v>
      </c>
      <c r="F670" s="20" t="s">
        <v>495</v>
      </c>
      <c r="G670" s="20" t="s">
        <v>505</v>
      </c>
      <c r="H670" s="23" t="s">
        <v>2121</v>
      </c>
      <c r="I670" s="23" t="s">
        <v>2080</v>
      </c>
      <c r="J670" s="21" t="s">
        <v>2122</v>
      </c>
      <c r="K670" s="22" t="s">
        <v>21</v>
      </c>
    </row>
    <row r="671" spans="1:11">
      <c r="A671" s="18">
        <f t="shared" si="10"/>
        <v>669</v>
      </c>
      <c r="B671" s="18" t="s">
        <v>21</v>
      </c>
      <c r="C671" s="18" t="s">
        <v>21</v>
      </c>
      <c r="D671" s="18" t="s">
        <v>2123</v>
      </c>
      <c r="E671" s="18" t="s">
        <v>2124</v>
      </c>
      <c r="F671" s="20" t="s">
        <v>16</v>
      </c>
      <c r="G671" s="20" t="s">
        <v>505</v>
      </c>
      <c r="H671" s="23" t="s">
        <v>2094</v>
      </c>
      <c r="I671" s="23" t="s">
        <v>2080</v>
      </c>
      <c r="J671" s="21" t="s">
        <v>2122</v>
      </c>
      <c r="K671" s="22" t="s">
        <v>21</v>
      </c>
    </row>
    <row r="672" spans="1:11">
      <c r="A672" s="18">
        <f t="shared" si="10"/>
        <v>670</v>
      </c>
      <c r="B672" s="18" t="s">
        <v>21</v>
      </c>
      <c r="C672" s="18" t="s">
        <v>21</v>
      </c>
      <c r="D672" s="18" t="s">
        <v>2123</v>
      </c>
      <c r="E672" s="18" t="s">
        <v>2124</v>
      </c>
      <c r="F672" s="20" t="s">
        <v>16</v>
      </c>
      <c r="G672" s="20" t="s">
        <v>505</v>
      </c>
      <c r="H672" s="23" t="s">
        <v>2098</v>
      </c>
      <c r="I672" s="23" t="s">
        <v>2080</v>
      </c>
      <c r="J672" s="21" t="s">
        <v>2122</v>
      </c>
      <c r="K672" s="22" t="s">
        <v>21</v>
      </c>
    </row>
    <row r="673" spans="1:11">
      <c r="A673" s="18">
        <f t="shared" si="10"/>
        <v>671</v>
      </c>
      <c r="B673" s="18" t="s">
        <v>21</v>
      </c>
      <c r="C673" s="18" t="s">
        <v>21</v>
      </c>
      <c r="D673" s="18" t="s">
        <v>2125</v>
      </c>
      <c r="E673" s="18" t="s">
        <v>2126</v>
      </c>
      <c r="F673" s="20" t="s">
        <v>495</v>
      </c>
      <c r="G673" s="20" t="s">
        <v>505</v>
      </c>
      <c r="H673" s="23" t="s">
        <v>2127</v>
      </c>
      <c r="I673" s="23" t="s">
        <v>2080</v>
      </c>
      <c r="J673" s="21" t="s">
        <v>2122</v>
      </c>
      <c r="K673" s="22" t="s">
        <v>21</v>
      </c>
    </row>
    <row r="674" spans="1:11">
      <c r="A674" s="18">
        <f t="shared" si="10"/>
        <v>672</v>
      </c>
      <c r="B674" s="18" t="s">
        <v>2128</v>
      </c>
      <c r="C674" s="18" t="s">
        <v>2129</v>
      </c>
      <c r="D674" s="18" t="s">
        <v>2130</v>
      </c>
      <c r="E674" s="18" t="s">
        <v>2131</v>
      </c>
      <c r="F674" s="20" t="s">
        <v>495</v>
      </c>
      <c r="G674" s="20" t="s">
        <v>49</v>
      </c>
      <c r="H674" s="23" t="s">
        <v>2132</v>
      </c>
      <c r="I674" s="23" t="s">
        <v>516</v>
      </c>
      <c r="J674" s="21" t="s">
        <v>167</v>
      </c>
      <c r="K674" s="22" t="s">
        <v>21</v>
      </c>
    </row>
    <row r="675" spans="1:11">
      <c r="A675" s="18">
        <f t="shared" si="10"/>
        <v>673</v>
      </c>
      <c r="B675" s="18" t="s">
        <v>21</v>
      </c>
      <c r="C675" s="18" t="s">
        <v>21</v>
      </c>
      <c r="D675" s="18" t="s">
        <v>2130</v>
      </c>
      <c r="E675" s="18" t="s">
        <v>2131</v>
      </c>
      <c r="F675" s="20" t="s">
        <v>495</v>
      </c>
      <c r="G675" s="20" t="s">
        <v>505</v>
      </c>
      <c r="H675" s="23" t="s">
        <v>2133</v>
      </c>
      <c r="I675" s="23" t="s">
        <v>2080</v>
      </c>
      <c r="J675" s="21" t="s">
        <v>2122</v>
      </c>
      <c r="K675" s="22" t="s">
        <v>21</v>
      </c>
    </row>
    <row r="676" spans="1:11">
      <c r="A676" s="18">
        <f t="shared" si="10"/>
        <v>674</v>
      </c>
      <c r="B676" s="18" t="s">
        <v>21</v>
      </c>
      <c r="C676" s="18" t="s">
        <v>21</v>
      </c>
      <c r="D676" s="18" t="s">
        <v>2134</v>
      </c>
      <c r="E676" s="18" t="s">
        <v>2135</v>
      </c>
      <c r="F676" s="20" t="s">
        <v>16</v>
      </c>
      <c r="G676" s="20" t="s">
        <v>505</v>
      </c>
      <c r="H676" s="23" t="s">
        <v>2136</v>
      </c>
      <c r="I676" s="23" t="s">
        <v>2080</v>
      </c>
      <c r="J676" s="21" t="s">
        <v>2137</v>
      </c>
      <c r="K676" s="22" t="s">
        <v>21</v>
      </c>
    </row>
    <row r="677" spans="1:11">
      <c r="A677" s="18">
        <f t="shared" si="10"/>
        <v>675</v>
      </c>
      <c r="B677" s="18" t="s">
        <v>21</v>
      </c>
      <c r="C677" s="18" t="s">
        <v>21</v>
      </c>
      <c r="D677" s="18" t="s">
        <v>2134</v>
      </c>
      <c r="E677" s="18" t="s">
        <v>2135</v>
      </c>
      <c r="F677" s="20" t="s">
        <v>16</v>
      </c>
      <c r="G677" s="20" t="s">
        <v>505</v>
      </c>
      <c r="H677" s="23" t="s">
        <v>2138</v>
      </c>
      <c r="I677" s="23" t="s">
        <v>2080</v>
      </c>
      <c r="J677" s="21" t="s">
        <v>2137</v>
      </c>
      <c r="K677" s="22" t="s">
        <v>21</v>
      </c>
    </row>
    <row r="678" spans="1:11">
      <c r="A678" s="18">
        <f t="shared" si="10"/>
        <v>676</v>
      </c>
      <c r="B678" s="18" t="s">
        <v>21</v>
      </c>
      <c r="C678" s="18" t="s">
        <v>21</v>
      </c>
      <c r="D678" s="18" t="s">
        <v>2139</v>
      </c>
      <c r="E678" s="18" t="s">
        <v>2140</v>
      </c>
      <c r="F678" s="20" t="s">
        <v>16</v>
      </c>
      <c r="G678" s="20" t="s">
        <v>505</v>
      </c>
      <c r="H678" s="23" t="s">
        <v>2141</v>
      </c>
      <c r="I678" s="23" t="s">
        <v>2080</v>
      </c>
      <c r="J678" s="21" t="s">
        <v>2137</v>
      </c>
      <c r="K678" s="22" t="s">
        <v>21</v>
      </c>
    </row>
    <row r="679" spans="1:11">
      <c r="A679" s="18">
        <f t="shared" si="10"/>
        <v>677</v>
      </c>
      <c r="B679" s="18" t="s">
        <v>21</v>
      </c>
      <c r="C679" s="18" t="s">
        <v>21</v>
      </c>
      <c r="D679" s="18" t="s">
        <v>2139</v>
      </c>
      <c r="E679" s="18" t="s">
        <v>2140</v>
      </c>
      <c r="F679" s="20" t="s">
        <v>16</v>
      </c>
      <c r="G679" s="20" t="s">
        <v>505</v>
      </c>
      <c r="H679" s="23" t="s">
        <v>2142</v>
      </c>
      <c r="I679" s="23" t="s">
        <v>2080</v>
      </c>
      <c r="J679" s="21" t="s">
        <v>2137</v>
      </c>
      <c r="K679" s="22" t="s">
        <v>21</v>
      </c>
    </row>
    <row r="680" spans="1:11">
      <c r="A680" s="18">
        <f t="shared" si="10"/>
        <v>678</v>
      </c>
      <c r="B680" s="18" t="s">
        <v>21</v>
      </c>
      <c r="C680" s="18" t="s">
        <v>21</v>
      </c>
      <c r="D680" s="18" t="s">
        <v>2143</v>
      </c>
      <c r="E680" s="18" t="s">
        <v>2144</v>
      </c>
      <c r="F680" s="20" t="s">
        <v>16</v>
      </c>
      <c r="G680" s="20" t="s">
        <v>505</v>
      </c>
      <c r="H680" s="23" t="s">
        <v>2098</v>
      </c>
      <c r="I680" s="23" t="s">
        <v>2080</v>
      </c>
      <c r="J680" s="21" t="s">
        <v>2137</v>
      </c>
      <c r="K680" s="22" t="s">
        <v>21</v>
      </c>
    </row>
    <row r="681" spans="1:11">
      <c r="A681" s="18">
        <f t="shared" si="10"/>
        <v>679</v>
      </c>
      <c r="B681" s="18" t="s">
        <v>21</v>
      </c>
      <c r="C681" s="18" t="s">
        <v>21</v>
      </c>
      <c r="D681" s="18" t="s">
        <v>2143</v>
      </c>
      <c r="E681" s="18" t="s">
        <v>2144</v>
      </c>
      <c r="F681" s="20" t="s">
        <v>16</v>
      </c>
      <c r="G681" s="20" t="s">
        <v>505</v>
      </c>
      <c r="H681" s="23" t="s">
        <v>2094</v>
      </c>
      <c r="I681" s="23" t="s">
        <v>2080</v>
      </c>
      <c r="J681" s="21" t="s">
        <v>2137</v>
      </c>
      <c r="K681" s="22" t="s">
        <v>21</v>
      </c>
    </row>
    <row r="682" spans="1:11">
      <c r="A682" s="18">
        <f t="shared" si="10"/>
        <v>680</v>
      </c>
      <c r="B682" s="18" t="s">
        <v>21</v>
      </c>
      <c r="C682" s="18" t="s">
        <v>21</v>
      </c>
      <c r="D682" s="18" t="s">
        <v>2145</v>
      </c>
      <c r="E682" s="18" t="s">
        <v>2146</v>
      </c>
      <c r="F682" s="20" t="s">
        <v>495</v>
      </c>
      <c r="G682" s="20" t="s">
        <v>505</v>
      </c>
      <c r="H682" s="23" t="s">
        <v>2147</v>
      </c>
      <c r="I682" s="23" t="s">
        <v>2080</v>
      </c>
      <c r="J682" s="21" t="s">
        <v>2137</v>
      </c>
      <c r="K682" s="22" t="s">
        <v>21</v>
      </c>
    </row>
    <row r="683" spans="1:11">
      <c r="A683" s="18">
        <f t="shared" si="10"/>
        <v>681</v>
      </c>
      <c r="B683" s="18" t="s">
        <v>21</v>
      </c>
      <c r="C683" s="18" t="s">
        <v>21</v>
      </c>
      <c r="D683" s="18" t="s">
        <v>2145</v>
      </c>
      <c r="E683" s="18" t="s">
        <v>2146</v>
      </c>
      <c r="F683" s="20" t="s">
        <v>495</v>
      </c>
      <c r="G683" s="20" t="s">
        <v>505</v>
      </c>
      <c r="H683" s="23" t="s">
        <v>2148</v>
      </c>
      <c r="I683" s="23" t="s">
        <v>2080</v>
      </c>
      <c r="J683" s="21" t="s">
        <v>2149</v>
      </c>
      <c r="K683" s="22" t="s">
        <v>21</v>
      </c>
    </row>
    <row r="684" spans="1:11">
      <c r="A684" s="18">
        <f t="shared" si="10"/>
        <v>682</v>
      </c>
      <c r="B684" s="18" t="s">
        <v>21</v>
      </c>
      <c r="C684" s="18" t="s">
        <v>21</v>
      </c>
      <c r="D684" s="18" t="s">
        <v>2150</v>
      </c>
      <c r="E684" s="18" t="s">
        <v>2151</v>
      </c>
      <c r="F684" s="20" t="s">
        <v>495</v>
      </c>
      <c r="G684" s="20" t="s">
        <v>505</v>
      </c>
      <c r="H684" s="23" t="s">
        <v>2152</v>
      </c>
      <c r="I684" s="23" t="s">
        <v>2080</v>
      </c>
      <c r="J684" s="21" t="s">
        <v>2137</v>
      </c>
      <c r="K684" s="22" t="s">
        <v>21</v>
      </c>
    </row>
    <row r="685" spans="1:11">
      <c r="A685" s="18">
        <f t="shared" si="10"/>
        <v>683</v>
      </c>
      <c r="B685" s="18" t="s">
        <v>21</v>
      </c>
      <c r="C685" s="18" t="s">
        <v>21</v>
      </c>
      <c r="D685" s="18" t="s">
        <v>2150</v>
      </c>
      <c r="E685" s="18" t="s">
        <v>2151</v>
      </c>
      <c r="F685" s="20" t="s">
        <v>495</v>
      </c>
      <c r="G685" s="20" t="s">
        <v>505</v>
      </c>
      <c r="H685" s="23" t="s">
        <v>2153</v>
      </c>
      <c r="I685" s="23" t="s">
        <v>2080</v>
      </c>
      <c r="J685" s="21" t="s">
        <v>2137</v>
      </c>
      <c r="K685" s="22" t="s">
        <v>21</v>
      </c>
    </row>
    <row r="686" spans="1:11">
      <c r="A686" s="18">
        <f t="shared" si="10"/>
        <v>684</v>
      </c>
      <c r="B686" s="18" t="s">
        <v>2154</v>
      </c>
      <c r="C686" s="18" t="s">
        <v>2155</v>
      </c>
      <c r="D686" s="18" t="s">
        <v>2156</v>
      </c>
      <c r="E686" s="18" t="s">
        <v>2157</v>
      </c>
      <c r="F686" s="20" t="s">
        <v>495</v>
      </c>
      <c r="G686" s="20" t="s">
        <v>49</v>
      </c>
      <c r="H686" s="23" t="s">
        <v>340</v>
      </c>
      <c r="I686" s="23" t="s">
        <v>516</v>
      </c>
      <c r="J686" s="21" t="s">
        <v>2158</v>
      </c>
      <c r="K686" s="22" t="s">
        <v>21</v>
      </c>
    </row>
    <row r="687" spans="1:11">
      <c r="A687" s="18">
        <f t="shared" si="10"/>
        <v>685</v>
      </c>
      <c r="B687" s="18" t="s">
        <v>21</v>
      </c>
      <c r="C687" s="18" t="s">
        <v>21</v>
      </c>
      <c r="D687" s="18" t="s">
        <v>2159</v>
      </c>
      <c r="E687" s="18" t="s">
        <v>2160</v>
      </c>
      <c r="F687" s="20" t="s">
        <v>495</v>
      </c>
      <c r="G687" s="20" t="s">
        <v>505</v>
      </c>
      <c r="H687" s="23" t="s">
        <v>796</v>
      </c>
      <c r="I687" s="23" t="s">
        <v>2080</v>
      </c>
      <c r="J687" s="21" t="s">
        <v>2137</v>
      </c>
      <c r="K687" s="22" t="s">
        <v>21</v>
      </c>
    </row>
    <row r="688" spans="1:11">
      <c r="A688" s="18">
        <f t="shared" si="10"/>
        <v>686</v>
      </c>
      <c r="B688" s="18" t="s">
        <v>21</v>
      </c>
      <c r="C688" s="18" t="s">
        <v>21</v>
      </c>
      <c r="D688" s="18" t="s">
        <v>2159</v>
      </c>
      <c r="E688" s="18" t="s">
        <v>2160</v>
      </c>
      <c r="F688" s="20" t="s">
        <v>495</v>
      </c>
      <c r="G688" s="20" t="s">
        <v>505</v>
      </c>
      <c r="H688" s="23" t="s">
        <v>691</v>
      </c>
      <c r="I688" s="23" t="s">
        <v>2080</v>
      </c>
      <c r="J688" s="21" t="s">
        <v>2137</v>
      </c>
      <c r="K688" s="22" t="s">
        <v>21</v>
      </c>
    </row>
    <row r="689" spans="1:11">
      <c r="A689" s="18">
        <f t="shared" si="10"/>
        <v>687</v>
      </c>
      <c r="B689" s="18" t="s">
        <v>21</v>
      </c>
      <c r="C689" s="18" t="s">
        <v>21</v>
      </c>
      <c r="D689" s="18" t="s">
        <v>2161</v>
      </c>
      <c r="E689" s="18" t="s">
        <v>2162</v>
      </c>
      <c r="F689" s="20" t="s">
        <v>495</v>
      </c>
      <c r="G689" s="20" t="s">
        <v>505</v>
      </c>
      <c r="H689" s="23" t="s">
        <v>2163</v>
      </c>
      <c r="I689" s="23" t="s">
        <v>2080</v>
      </c>
      <c r="J689" s="21" t="s">
        <v>2164</v>
      </c>
      <c r="K689" s="22" t="s">
        <v>21</v>
      </c>
    </row>
    <row r="690" spans="1:11">
      <c r="A690" s="18">
        <f t="shared" si="10"/>
        <v>688</v>
      </c>
      <c r="B690" s="18" t="s">
        <v>21</v>
      </c>
      <c r="C690" s="18" t="s">
        <v>21</v>
      </c>
      <c r="D690" s="18" t="s">
        <v>2161</v>
      </c>
      <c r="E690" s="18" t="s">
        <v>2162</v>
      </c>
      <c r="F690" s="20" t="s">
        <v>495</v>
      </c>
      <c r="G690" s="20" t="s">
        <v>49</v>
      </c>
      <c r="H690" s="23" t="s">
        <v>2105</v>
      </c>
      <c r="I690" s="23" t="s">
        <v>2080</v>
      </c>
      <c r="J690" s="21" t="s">
        <v>2164</v>
      </c>
      <c r="K690" s="22" t="s">
        <v>21</v>
      </c>
    </row>
    <row r="691" spans="1:11">
      <c r="A691" s="18">
        <f t="shared" si="10"/>
        <v>689</v>
      </c>
      <c r="B691" s="18" t="s">
        <v>21</v>
      </c>
      <c r="C691" s="18" t="s">
        <v>21</v>
      </c>
      <c r="D691" s="18" t="s">
        <v>2165</v>
      </c>
      <c r="E691" s="18" t="s">
        <v>2166</v>
      </c>
      <c r="F691" s="20" t="s">
        <v>495</v>
      </c>
      <c r="G691" s="20" t="s">
        <v>505</v>
      </c>
      <c r="H691" s="23" t="s">
        <v>2098</v>
      </c>
      <c r="I691" s="23" t="s">
        <v>2080</v>
      </c>
      <c r="J691" s="21" t="s">
        <v>2164</v>
      </c>
      <c r="K691" s="22" t="s">
        <v>21</v>
      </c>
    </row>
    <row r="692" spans="1:11">
      <c r="A692" s="18">
        <f t="shared" si="10"/>
        <v>690</v>
      </c>
      <c r="B692" s="18" t="s">
        <v>2167</v>
      </c>
      <c r="C692" s="18" t="s">
        <v>2168</v>
      </c>
      <c r="D692" s="18" t="s">
        <v>2169</v>
      </c>
      <c r="E692" s="18" t="s">
        <v>2170</v>
      </c>
      <c r="F692" s="20" t="s">
        <v>495</v>
      </c>
      <c r="G692" s="20" t="s">
        <v>496</v>
      </c>
      <c r="H692" s="23" t="s">
        <v>716</v>
      </c>
      <c r="I692" s="23" t="s">
        <v>2171</v>
      </c>
      <c r="J692" s="21" t="s">
        <v>2172</v>
      </c>
      <c r="K692" s="22" t="s">
        <v>21</v>
      </c>
    </row>
    <row r="693" spans="1:11">
      <c r="A693" s="18">
        <f t="shared" si="10"/>
        <v>691</v>
      </c>
      <c r="B693" s="18" t="s">
        <v>21</v>
      </c>
      <c r="C693" s="18" t="s">
        <v>21</v>
      </c>
      <c r="D693" s="18" t="s">
        <v>2173</v>
      </c>
      <c r="E693" s="18" t="s">
        <v>2174</v>
      </c>
      <c r="F693" s="20" t="s">
        <v>16</v>
      </c>
      <c r="G693" s="20" t="s">
        <v>505</v>
      </c>
      <c r="H693" s="23" t="s">
        <v>2094</v>
      </c>
      <c r="I693" s="23" t="s">
        <v>2080</v>
      </c>
      <c r="J693" s="21" t="s">
        <v>2164</v>
      </c>
      <c r="K693" s="22" t="s">
        <v>21</v>
      </c>
    </row>
    <row r="694" spans="1:11">
      <c r="A694" s="18">
        <f t="shared" si="10"/>
        <v>692</v>
      </c>
      <c r="B694" s="18" t="s">
        <v>21</v>
      </c>
      <c r="C694" s="18" t="s">
        <v>21</v>
      </c>
      <c r="D694" s="18" t="s">
        <v>2173</v>
      </c>
      <c r="E694" s="18" t="s">
        <v>2174</v>
      </c>
      <c r="F694" s="20" t="s">
        <v>16</v>
      </c>
      <c r="G694" s="20" t="s">
        <v>505</v>
      </c>
      <c r="H694" s="23" t="s">
        <v>2175</v>
      </c>
      <c r="I694" s="23" t="s">
        <v>2080</v>
      </c>
      <c r="J694" s="21" t="s">
        <v>2164</v>
      </c>
      <c r="K694" s="22" t="s">
        <v>21</v>
      </c>
    </row>
    <row r="695" spans="1:11">
      <c r="A695" s="18">
        <f t="shared" si="10"/>
        <v>693</v>
      </c>
      <c r="B695" s="18" t="s">
        <v>21</v>
      </c>
      <c r="C695" s="18" t="s">
        <v>21</v>
      </c>
      <c r="D695" s="18" t="s">
        <v>2176</v>
      </c>
      <c r="E695" s="18" t="s">
        <v>2177</v>
      </c>
      <c r="F695" s="20" t="s">
        <v>495</v>
      </c>
      <c r="G695" s="20" t="s">
        <v>505</v>
      </c>
      <c r="H695" s="23" t="s">
        <v>2099</v>
      </c>
      <c r="I695" s="23" t="s">
        <v>2080</v>
      </c>
      <c r="J695" s="21" t="s">
        <v>2178</v>
      </c>
      <c r="K695" s="22" t="s">
        <v>21</v>
      </c>
    </row>
    <row r="696" spans="1:11">
      <c r="A696" s="18">
        <f t="shared" si="10"/>
        <v>694</v>
      </c>
      <c r="B696" s="18" t="s">
        <v>21</v>
      </c>
      <c r="C696" s="18" t="s">
        <v>21</v>
      </c>
      <c r="D696" s="18" t="s">
        <v>2179</v>
      </c>
      <c r="E696" s="18" t="s">
        <v>2180</v>
      </c>
      <c r="F696" s="20" t="s">
        <v>495</v>
      </c>
      <c r="G696" s="20" t="s">
        <v>505</v>
      </c>
      <c r="H696" s="23" t="s">
        <v>2099</v>
      </c>
      <c r="I696" s="23" t="s">
        <v>2080</v>
      </c>
      <c r="J696" s="21" t="s">
        <v>2178</v>
      </c>
      <c r="K696" s="22" t="s">
        <v>21</v>
      </c>
    </row>
    <row r="697" spans="1:11">
      <c r="A697" s="18">
        <f t="shared" si="10"/>
        <v>695</v>
      </c>
      <c r="B697" s="18" t="s">
        <v>21</v>
      </c>
      <c r="C697" s="18" t="s">
        <v>21</v>
      </c>
      <c r="D697" s="18" t="s">
        <v>2181</v>
      </c>
      <c r="E697" s="18" t="s">
        <v>2182</v>
      </c>
      <c r="F697" s="20" t="s">
        <v>16</v>
      </c>
      <c r="G697" s="20" t="s">
        <v>505</v>
      </c>
      <c r="H697" s="23" t="s">
        <v>2098</v>
      </c>
      <c r="I697" s="23" t="s">
        <v>2080</v>
      </c>
      <c r="J697" s="21" t="s">
        <v>2178</v>
      </c>
      <c r="K697" s="22" t="s">
        <v>21</v>
      </c>
    </row>
    <row r="698" spans="1:11">
      <c r="A698" s="18">
        <f t="shared" si="10"/>
        <v>696</v>
      </c>
      <c r="B698" s="18" t="s">
        <v>21</v>
      </c>
      <c r="C698" s="18" t="s">
        <v>21</v>
      </c>
      <c r="D698" s="18" t="s">
        <v>2183</v>
      </c>
      <c r="E698" s="18" t="s">
        <v>2184</v>
      </c>
      <c r="F698" s="20" t="s">
        <v>16</v>
      </c>
      <c r="G698" s="20" t="s">
        <v>505</v>
      </c>
      <c r="H698" s="23" t="s">
        <v>2094</v>
      </c>
      <c r="I698" s="23" t="s">
        <v>2080</v>
      </c>
      <c r="J698" s="21" t="s">
        <v>2178</v>
      </c>
      <c r="K698" s="22" t="s">
        <v>21</v>
      </c>
    </row>
    <row r="699" spans="1:11">
      <c r="A699" s="18">
        <f t="shared" si="10"/>
        <v>697</v>
      </c>
      <c r="B699" s="18" t="s">
        <v>21</v>
      </c>
      <c r="C699" s="18" t="s">
        <v>21</v>
      </c>
      <c r="D699" s="18" t="s">
        <v>2185</v>
      </c>
      <c r="E699" s="18" t="s">
        <v>2186</v>
      </c>
      <c r="F699" s="20" t="s">
        <v>495</v>
      </c>
      <c r="G699" s="20" t="s">
        <v>505</v>
      </c>
      <c r="H699" s="23" t="s">
        <v>2142</v>
      </c>
      <c r="I699" s="23" t="s">
        <v>2080</v>
      </c>
      <c r="J699" s="21" t="s">
        <v>2178</v>
      </c>
      <c r="K699" s="22" t="s">
        <v>21</v>
      </c>
    </row>
    <row r="700" spans="1:11">
      <c r="A700" s="18">
        <f t="shared" si="10"/>
        <v>698</v>
      </c>
      <c r="B700" s="18" t="s">
        <v>21</v>
      </c>
      <c r="C700" s="18" t="s">
        <v>21</v>
      </c>
      <c r="D700" s="18" t="s">
        <v>2108</v>
      </c>
      <c r="E700" s="18" t="s">
        <v>970</v>
      </c>
      <c r="F700" s="20" t="s">
        <v>495</v>
      </c>
      <c r="G700" s="20" t="s">
        <v>505</v>
      </c>
      <c r="H700" s="23" t="s">
        <v>2187</v>
      </c>
      <c r="I700" s="23" t="s">
        <v>2080</v>
      </c>
      <c r="J700" s="21" t="s">
        <v>2104</v>
      </c>
      <c r="K700" s="22" t="s">
        <v>21</v>
      </c>
    </row>
    <row r="701" spans="1:11">
      <c r="A701" s="18">
        <f t="shared" si="10"/>
        <v>699</v>
      </c>
      <c r="B701" s="18" t="s">
        <v>21</v>
      </c>
      <c r="C701" s="18" t="s">
        <v>21</v>
      </c>
      <c r="D701" s="18" t="s">
        <v>2113</v>
      </c>
      <c r="E701" s="18" t="s">
        <v>2114</v>
      </c>
      <c r="F701" s="20" t="s">
        <v>495</v>
      </c>
      <c r="G701" s="20" t="s">
        <v>49</v>
      </c>
      <c r="H701" s="23" t="s">
        <v>2105</v>
      </c>
      <c r="I701" s="23" t="s">
        <v>2080</v>
      </c>
      <c r="J701" s="21" t="s">
        <v>2104</v>
      </c>
      <c r="K701" s="22" t="s">
        <v>21</v>
      </c>
    </row>
    <row r="702" spans="1:11">
      <c r="A702" s="18">
        <f t="shared" si="10"/>
        <v>700</v>
      </c>
      <c r="B702" s="18" t="s">
        <v>21</v>
      </c>
      <c r="C702" s="18" t="s">
        <v>21</v>
      </c>
      <c r="D702" s="18" t="s">
        <v>2119</v>
      </c>
      <c r="E702" s="18" t="s">
        <v>2120</v>
      </c>
      <c r="F702" s="20" t="s">
        <v>495</v>
      </c>
      <c r="G702" s="20" t="s">
        <v>505</v>
      </c>
      <c r="H702" s="23" t="s">
        <v>2099</v>
      </c>
      <c r="I702" s="23" t="s">
        <v>2080</v>
      </c>
      <c r="J702" s="21" t="s">
        <v>2122</v>
      </c>
      <c r="K702" s="22" t="s">
        <v>21</v>
      </c>
    </row>
    <row r="703" spans="1:11">
      <c r="A703" s="18">
        <f t="shared" si="10"/>
        <v>701</v>
      </c>
      <c r="B703" s="18" t="s">
        <v>21</v>
      </c>
      <c r="C703" s="18" t="s">
        <v>21</v>
      </c>
      <c r="D703" s="18" t="s">
        <v>2125</v>
      </c>
      <c r="E703" s="18" t="s">
        <v>2126</v>
      </c>
      <c r="F703" s="20" t="s">
        <v>495</v>
      </c>
      <c r="G703" s="20" t="s">
        <v>505</v>
      </c>
      <c r="H703" s="23" t="s">
        <v>2188</v>
      </c>
      <c r="I703" s="23" t="s">
        <v>2080</v>
      </c>
      <c r="J703" s="21" t="s">
        <v>2122</v>
      </c>
      <c r="K703" s="22" t="s">
        <v>21</v>
      </c>
    </row>
    <row r="704" spans="1:11">
      <c r="A704" s="18">
        <f t="shared" si="10"/>
        <v>702</v>
      </c>
      <c r="B704" s="18" t="s">
        <v>21</v>
      </c>
      <c r="C704" s="18" t="s">
        <v>21</v>
      </c>
      <c r="D704" s="18" t="s">
        <v>2165</v>
      </c>
      <c r="E704" s="18" t="s">
        <v>2166</v>
      </c>
      <c r="F704" s="20" t="s">
        <v>495</v>
      </c>
      <c r="G704" s="20" t="s">
        <v>505</v>
      </c>
      <c r="H704" s="23" t="s">
        <v>796</v>
      </c>
      <c r="I704" s="23" t="s">
        <v>2080</v>
      </c>
      <c r="J704" s="21" t="s">
        <v>2164</v>
      </c>
      <c r="K704" s="22" t="s">
        <v>21</v>
      </c>
    </row>
    <row r="705" spans="1:11">
      <c r="A705" s="18">
        <f t="shared" si="10"/>
        <v>703</v>
      </c>
      <c r="B705" s="18" t="s">
        <v>21</v>
      </c>
      <c r="C705" s="18" t="s">
        <v>21</v>
      </c>
      <c r="D705" s="18" t="s">
        <v>2176</v>
      </c>
      <c r="E705" s="18" t="s">
        <v>2177</v>
      </c>
      <c r="F705" s="20" t="s">
        <v>495</v>
      </c>
      <c r="G705" s="20" t="s">
        <v>49</v>
      </c>
      <c r="H705" s="23" t="s">
        <v>2105</v>
      </c>
      <c r="I705" s="23" t="s">
        <v>2080</v>
      </c>
      <c r="J705" s="21" t="s">
        <v>2178</v>
      </c>
      <c r="K705" s="22" t="s">
        <v>21</v>
      </c>
    </row>
    <row r="706" spans="1:11">
      <c r="A706" s="18">
        <f t="shared" si="10"/>
        <v>704</v>
      </c>
      <c r="B706" s="18" t="s">
        <v>21</v>
      </c>
      <c r="C706" s="18" t="s">
        <v>21</v>
      </c>
      <c r="D706" s="18" t="s">
        <v>2183</v>
      </c>
      <c r="E706" s="18" t="s">
        <v>2184</v>
      </c>
      <c r="F706" s="20" t="s">
        <v>16</v>
      </c>
      <c r="G706" s="20" t="s">
        <v>505</v>
      </c>
      <c r="H706" s="23" t="s">
        <v>2098</v>
      </c>
      <c r="I706" s="23" t="s">
        <v>2080</v>
      </c>
      <c r="J706" s="21" t="s">
        <v>2178</v>
      </c>
      <c r="K706" s="22" t="s">
        <v>21</v>
      </c>
    </row>
    <row r="707" spans="1:11">
      <c r="A707" s="18">
        <f t="shared" si="10"/>
        <v>705</v>
      </c>
      <c r="B707" s="18" t="s">
        <v>2189</v>
      </c>
      <c r="C707" s="18" t="s">
        <v>2190</v>
      </c>
      <c r="D707" s="18" t="s">
        <v>2191</v>
      </c>
      <c r="E707" s="18" t="s">
        <v>2192</v>
      </c>
      <c r="F707" s="20" t="s">
        <v>16</v>
      </c>
      <c r="G707" s="20" t="s">
        <v>24</v>
      </c>
      <c r="H707" s="23" t="s">
        <v>2193</v>
      </c>
      <c r="I707" s="23" t="s">
        <v>2194</v>
      </c>
      <c r="J707" s="21">
        <v>45871</v>
      </c>
      <c r="K707" s="22" t="s">
        <v>21</v>
      </c>
    </row>
    <row r="708" ht="24" spans="1:11">
      <c r="A708" s="18">
        <f t="shared" ref="A708:A771" si="11">ROW()-2</f>
        <v>706</v>
      </c>
      <c r="B708" s="18" t="s">
        <v>2195</v>
      </c>
      <c r="C708" s="18" t="s">
        <v>2196</v>
      </c>
      <c r="D708" s="18" t="s">
        <v>2191</v>
      </c>
      <c r="E708" s="18" t="s">
        <v>2192</v>
      </c>
      <c r="F708" s="20" t="s">
        <v>16</v>
      </c>
      <c r="G708" s="20" t="s">
        <v>1063</v>
      </c>
      <c r="H708" s="23" t="s">
        <v>2197</v>
      </c>
      <c r="I708" s="23" t="s">
        <v>2198</v>
      </c>
      <c r="J708" s="21">
        <v>45882</v>
      </c>
      <c r="K708" s="22" t="s">
        <v>21</v>
      </c>
    </row>
    <row r="709" ht="24" spans="1:11">
      <c r="A709" s="18">
        <f t="shared" si="11"/>
        <v>707</v>
      </c>
      <c r="B709" s="18" t="s">
        <v>2199</v>
      </c>
      <c r="C709" s="18" t="s">
        <v>2200</v>
      </c>
      <c r="D709" s="18" t="s">
        <v>2191</v>
      </c>
      <c r="E709" s="18" t="s">
        <v>2192</v>
      </c>
      <c r="F709" s="20" t="s">
        <v>16</v>
      </c>
      <c r="G709" s="20" t="s">
        <v>1063</v>
      </c>
      <c r="H709" s="23" t="s">
        <v>2201</v>
      </c>
      <c r="I709" s="23" t="s">
        <v>876</v>
      </c>
      <c r="J709" s="21">
        <v>45802</v>
      </c>
      <c r="K709" s="22" t="s">
        <v>21</v>
      </c>
    </row>
    <row r="710" ht="24" spans="1:11">
      <c r="A710" s="18">
        <f t="shared" si="11"/>
        <v>708</v>
      </c>
      <c r="B710" s="18" t="s">
        <v>2195</v>
      </c>
      <c r="C710" s="18" t="s">
        <v>2196</v>
      </c>
      <c r="D710" s="18" t="s">
        <v>2191</v>
      </c>
      <c r="E710" s="18" t="s">
        <v>2192</v>
      </c>
      <c r="F710" s="20" t="s">
        <v>16</v>
      </c>
      <c r="G710" s="20" t="s">
        <v>1063</v>
      </c>
      <c r="H710" s="23" t="s">
        <v>2197</v>
      </c>
      <c r="I710" s="23" t="s">
        <v>2198</v>
      </c>
      <c r="J710" s="21">
        <v>45861</v>
      </c>
      <c r="K710" s="22" t="s">
        <v>21</v>
      </c>
    </row>
    <row r="711" ht="24" spans="1:11">
      <c r="A711" s="18">
        <f t="shared" si="11"/>
        <v>709</v>
      </c>
      <c r="B711" s="18" t="s">
        <v>2202</v>
      </c>
      <c r="C711" s="18" t="s">
        <v>2203</v>
      </c>
      <c r="D711" s="18" t="s">
        <v>156</v>
      </c>
      <c r="E711" s="18" t="s">
        <v>157</v>
      </c>
      <c r="F711" s="20" t="s">
        <v>16</v>
      </c>
      <c r="G711" s="20" t="s">
        <v>1063</v>
      </c>
      <c r="H711" s="23" t="s">
        <v>2204</v>
      </c>
      <c r="I711" s="23" t="s">
        <v>2205</v>
      </c>
      <c r="J711" s="21">
        <v>45956</v>
      </c>
      <c r="K711" s="22" t="s">
        <v>21</v>
      </c>
    </row>
    <row r="712" spans="1:11">
      <c r="A712" s="18">
        <f t="shared" si="11"/>
        <v>710</v>
      </c>
      <c r="B712" s="18" t="s">
        <v>2206</v>
      </c>
      <c r="C712" s="18" t="s">
        <v>2207</v>
      </c>
      <c r="D712" s="18" t="s">
        <v>156</v>
      </c>
      <c r="E712" s="18" t="s">
        <v>157</v>
      </c>
      <c r="F712" s="20" t="s">
        <v>16</v>
      </c>
      <c r="G712" s="20" t="s">
        <v>24</v>
      </c>
      <c r="H712" s="23" t="s">
        <v>2208</v>
      </c>
      <c r="I712" s="23" t="s">
        <v>2209</v>
      </c>
      <c r="J712" s="21">
        <v>46022</v>
      </c>
      <c r="K712" s="22" t="s">
        <v>21</v>
      </c>
    </row>
    <row r="713" spans="1:11">
      <c r="A713" s="18">
        <f t="shared" si="11"/>
        <v>711</v>
      </c>
      <c r="B713" s="18" t="s">
        <v>2210</v>
      </c>
      <c r="C713" s="18" t="s">
        <v>2211</v>
      </c>
      <c r="D713" s="18" t="s">
        <v>156</v>
      </c>
      <c r="E713" s="18" t="s">
        <v>157</v>
      </c>
      <c r="F713" s="20" t="s">
        <v>16</v>
      </c>
      <c r="G713" s="20" t="s">
        <v>24</v>
      </c>
      <c r="H713" s="23" t="s">
        <v>2212</v>
      </c>
      <c r="I713" s="23" t="s">
        <v>2213</v>
      </c>
      <c r="J713" s="21">
        <v>45783</v>
      </c>
      <c r="K713" s="22" t="s">
        <v>21</v>
      </c>
    </row>
    <row r="714" spans="1:11">
      <c r="A714" s="18">
        <f t="shared" si="11"/>
        <v>712</v>
      </c>
      <c r="B714" s="18" t="s">
        <v>2214</v>
      </c>
      <c r="C714" s="18" t="s">
        <v>2215</v>
      </c>
      <c r="D714" s="18" t="s">
        <v>156</v>
      </c>
      <c r="E714" s="18" t="s">
        <v>157</v>
      </c>
      <c r="F714" s="20" t="s">
        <v>16</v>
      </c>
      <c r="G714" s="20" t="s">
        <v>24</v>
      </c>
      <c r="H714" s="23" t="s">
        <v>2216</v>
      </c>
      <c r="I714" s="23" t="s">
        <v>2217</v>
      </c>
      <c r="J714" s="21">
        <v>45838</v>
      </c>
      <c r="K714" s="22" t="s">
        <v>21</v>
      </c>
    </row>
    <row r="715" ht="24" spans="1:11">
      <c r="A715" s="18">
        <f t="shared" si="11"/>
        <v>713</v>
      </c>
      <c r="B715" s="18" t="s">
        <v>2199</v>
      </c>
      <c r="C715" s="18" t="s">
        <v>2218</v>
      </c>
      <c r="D715" s="18" t="s">
        <v>2191</v>
      </c>
      <c r="E715" s="18" t="s">
        <v>2192</v>
      </c>
      <c r="F715" s="20" t="s">
        <v>16</v>
      </c>
      <c r="G715" s="20" t="s">
        <v>1063</v>
      </c>
      <c r="H715" s="23" t="s">
        <v>2219</v>
      </c>
      <c r="I715" s="23" t="s">
        <v>876</v>
      </c>
      <c r="J715" s="21">
        <v>45868</v>
      </c>
      <c r="K715" s="22" t="s">
        <v>21</v>
      </c>
    </row>
    <row r="716" spans="1:11">
      <c r="A716" s="18">
        <f t="shared" si="11"/>
        <v>714</v>
      </c>
      <c r="B716" s="18" t="s">
        <v>2220</v>
      </c>
      <c r="C716" s="18" t="s">
        <v>2221</v>
      </c>
      <c r="D716" s="18" t="s">
        <v>1401</v>
      </c>
      <c r="E716" s="18" t="s">
        <v>1402</v>
      </c>
      <c r="F716" s="20" t="s">
        <v>16</v>
      </c>
      <c r="G716" s="20" t="s">
        <v>923</v>
      </c>
      <c r="H716" s="23" t="s">
        <v>2222</v>
      </c>
      <c r="I716" s="23" t="s">
        <v>1041</v>
      </c>
      <c r="J716" s="21">
        <v>46025</v>
      </c>
      <c r="K716" s="22" t="s">
        <v>21</v>
      </c>
    </row>
    <row r="717" ht="24" spans="1:11">
      <c r="A717" s="18">
        <f t="shared" si="11"/>
        <v>715</v>
      </c>
      <c r="B717" s="18" t="s">
        <v>2199</v>
      </c>
      <c r="C717" s="18" t="s">
        <v>2218</v>
      </c>
      <c r="D717" s="18" t="s">
        <v>1401</v>
      </c>
      <c r="E717" s="18" t="s">
        <v>1402</v>
      </c>
      <c r="F717" s="20" t="s">
        <v>16</v>
      </c>
      <c r="G717" s="20" t="s">
        <v>1063</v>
      </c>
      <c r="H717" s="23" t="s">
        <v>2223</v>
      </c>
      <c r="I717" s="23" t="s">
        <v>551</v>
      </c>
      <c r="J717" s="21">
        <v>45966</v>
      </c>
      <c r="K717" s="22" t="s">
        <v>21</v>
      </c>
    </row>
    <row r="718" spans="1:11">
      <c r="A718" s="18">
        <f t="shared" si="11"/>
        <v>716</v>
      </c>
      <c r="B718" s="18" t="s">
        <v>2210</v>
      </c>
      <c r="C718" s="18" t="s">
        <v>2224</v>
      </c>
      <c r="D718" s="18" t="s">
        <v>2225</v>
      </c>
      <c r="E718" s="18" t="s">
        <v>2226</v>
      </c>
      <c r="F718" s="20" t="s">
        <v>16</v>
      </c>
      <c r="G718" s="20" t="s">
        <v>24</v>
      </c>
      <c r="H718" s="23" t="s">
        <v>2227</v>
      </c>
      <c r="I718" s="23" t="s">
        <v>2228</v>
      </c>
      <c r="J718" s="21">
        <v>45965</v>
      </c>
      <c r="K718" s="22" t="s">
        <v>21</v>
      </c>
    </row>
    <row r="719" ht="24" spans="1:11">
      <c r="A719" s="18">
        <f t="shared" si="11"/>
        <v>717</v>
      </c>
      <c r="B719" s="18" t="s">
        <v>2229</v>
      </c>
      <c r="C719" s="18" t="s">
        <v>2230</v>
      </c>
      <c r="D719" s="18" t="s">
        <v>2225</v>
      </c>
      <c r="E719" s="18" t="s">
        <v>2226</v>
      </c>
      <c r="F719" s="20" t="s">
        <v>16</v>
      </c>
      <c r="G719" s="20" t="s">
        <v>1063</v>
      </c>
      <c r="H719" s="23" t="s">
        <v>2231</v>
      </c>
      <c r="I719" s="23" t="s">
        <v>2232</v>
      </c>
      <c r="J719" s="21">
        <v>45839</v>
      </c>
      <c r="K719" s="22" t="s">
        <v>21</v>
      </c>
    </row>
    <row r="720" spans="1:11">
      <c r="A720" s="18">
        <f t="shared" si="11"/>
        <v>718</v>
      </c>
      <c r="B720" s="18" t="s">
        <v>2233</v>
      </c>
      <c r="C720" s="18" t="s">
        <v>2234</v>
      </c>
      <c r="D720" s="18" t="s">
        <v>2225</v>
      </c>
      <c r="E720" s="18" t="s">
        <v>2226</v>
      </c>
      <c r="F720" s="20" t="s">
        <v>16</v>
      </c>
      <c r="G720" s="20" t="s">
        <v>24</v>
      </c>
      <c r="H720" s="23" t="s">
        <v>2235</v>
      </c>
      <c r="I720" s="23" t="s">
        <v>2194</v>
      </c>
      <c r="J720" s="21">
        <v>45898</v>
      </c>
      <c r="K720" s="22" t="s">
        <v>21</v>
      </c>
    </row>
    <row r="721" spans="1:11">
      <c r="A721" s="18">
        <f t="shared" si="11"/>
        <v>719</v>
      </c>
      <c r="B721" s="18" t="s">
        <v>2236</v>
      </c>
      <c r="C721" s="18" t="s">
        <v>2237</v>
      </c>
      <c r="D721" s="18" t="s">
        <v>1401</v>
      </c>
      <c r="E721" s="18" t="s">
        <v>1402</v>
      </c>
      <c r="F721" s="20" t="s">
        <v>16</v>
      </c>
      <c r="G721" s="20" t="s">
        <v>24</v>
      </c>
      <c r="H721" s="23" t="s">
        <v>2238</v>
      </c>
      <c r="I721" s="23" t="s">
        <v>1659</v>
      </c>
      <c r="J721" s="21">
        <v>46016</v>
      </c>
      <c r="K721" s="22" t="s">
        <v>21</v>
      </c>
    </row>
    <row r="722" ht="24" spans="1:11">
      <c r="A722" s="18">
        <f t="shared" si="11"/>
        <v>720</v>
      </c>
      <c r="B722" s="18" t="s">
        <v>2239</v>
      </c>
      <c r="C722" s="18" t="s">
        <v>2240</v>
      </c>
      <c r="D722" s="18" t="s">
        <v>1401</v>
      </c>
      <c r="E722" s="18" t="s">
        <v>1402</v>
      </c>
      <c r="F722" s="20" t="s">
        <v>16</v>
      </c>
      <c r="G722" s="20" t="s">
        <v>1063</v>
      </c>
      <c r="H722" s="23" t="s">
        <v>2241</v>
      </c>
      <c r="I722" s="23" t="s">
        <v>2242</v>
      </c>
      <c r="J722" s="21">
        <v>46003</v>
      </c>
      <c r="K722" s="22" t="s">
        <v>21</v>
      </c>
    </row>
    <row r="723" spans="1:11">
      <c r="A723" s="18">
        <f t="shared" si="11"/>
        <v>721</v>
      </c>
      <c r="B723" s="18" t="s">
        <v>2210</v>
      </c>
      <c r="C723" s="18" t="s">
        <v>2211</v>
      </c>
      <c r="D723" s="18" t="s">
        <v>2225</v>
      </c>
      <c r="E723" s="18" t="s">
        <v>2226</v>
      </c>
      <c r="F723" s="20" t="s">
        <v>16</v>
      </c>
      <c r="G723" s="20" t="s">
        <v>24</v>
      </c>
      <c r="H723" s="23" t="s">
        <v>2243</v>
      </c>
      <c r="I723" s="23" t="s">
        <v>2244</v>
      </c>
      <c r="J723" s="21">
        <v>45836</v>
      </c>
      <c r="K723" s="22" t="s">
        <v>21</v>
      </c>
    </row>
    <row r="724" spans="1:11">
      <c r="A724" s="18">
        <f t="shared" si="11"/>
        <v>722</v>
      </c>
      <c r="B724" s="18" t="s">
        <v>2220</v>
      </c>
      <c r="C724" s="18" t="s">
        <v>2221</v>
      </c>
      <c r="D724" s="18" t="s">
        <v>1401</v>
      </c>
      <c r="E724" s="18" t="s">
        <v>1402</v>
      </c>
      <c r="F724" s="20" t="s">
        <v>16</v>
      </c>
      <c r="G724" s="20" t="s">
        <v>923</v>
      </c>
      <c r="H724" s="23" t="s">
        <v>2245</v>
      </c>
      <c r="I724" s="23" t="s">
        <v>2246</v>
      </c>
      <c r="J724" s="21">
        <v>46001</v>
      </c>
      <c r="K724" s="22" t="s">
        <v>21</v>
      </c>
    </row>
    <row r="725" spans="1:11">
      <c r="A725" s="18">
        <f t="shared" si="11"/>
        <v>723</v>
      </c>
      <c r="B725" s="18" t="s">
        <v>2247</v>
      </c>
      <c r="C725" s="18" t="s">
        <v>2248</v>
      </c>
      <c r="D725" s="18" t="s">
        <v>1928</v>
      </c>
      <c r="E725" s="18" t="s">
        <v>2249</v>
      </c>
      <c r="F725" s="20" t="s">
        <v>16</v>
      </c>
      <c r="G725" s="20" t="s">
        <v>24</v>
      </c>
      <c r="H725" s="23" t="s">
        <v>2250</v>
      </c>
      <c r="I725" s="23" t="s">
        <v>2251</v>
      </c>
      <c r="J725" s="21">
        <v>46003</v>
      </c>
      <c r="K725" s="22" t="s">
        <v>21</v>
      </c>
    </row>
    <row r="726" spans="1:11">
      <c r="A726" s="18">
        <f t="shared" si="11"/>
        <v>724</v>
      </c>
      <c r="B726" s="18" t="s">
        <v>154</v>
      </c>
      <c r="C726" s="18" t="s">
        <v>155</v>
      </c>
      <c r="D726" s="18" t="s">
        <v>2029</v>
      </c>
      <c r="E726" s="18" t="s">
        <v>2030</v>
      </c>
      <c r="F726" s="20" t="s">
        <v>16</v>
      </c>
      <c r="G726" s="20" t="s">
        <v>24</v>
      </c>
      <c r="H726" s="23" t="s">
        <v>158</v>
      </c>
      <c r="I726" s="23" t="s">
        <v>159</v>
      </c>
      <c r="J726" s="21">
        <v>45753</v>
      </c>
      <c r="K726" s="22" t="s">
        <v>21</v>
      </c>
    </row>
    <row r="727" ht="24" spans="1:11">
      <c r="A727" s="18">
        <f t="shared" si="11"/>
        <v>725</v>
      </c>
      <c r="B727" s="18" t="s">
        <v>1061</v>
      </c>
      <c r="C727" s="18" t="s">
        <v>1062</v>
      </c>
      <c r="D727" s="18" t="s">
        <v>1177</v>
      </c>
      <c r="E727" s="18" t="s">
        <v>1178</v>
      </c>
      <c r="F727" s="20" t="s">
        <v>16</v>
      </c>
      <c r="G727" s="20" t="s">
        <v>1063</v>
      </c>
      <c r="H727" s="23" t="s">
        <v>2252</v>
      </c>
      <c r="I727" s="23" t="s">
        <v>876</v>
      </c>
      <c r="J727" s="21">
        <v>46058</v>
      </c>
      <c r="K727" s="22" t="s">
        <v>21</v>
      </c>
    </row>
    <row r="728" ht="24" spans="1:11">
      <c r="A728" s="18">
        <f t="shared" si="11"/>
        <v>726</v>
      </c>
      <c r="B728" s="18" t="s">
        <v>2206</v>
      </c>
      <c r="C728" s="18" t="s">
        <v>2207</v>
      </c>
      <c r="D728" s="18" t="s">
        <v>1177</v>
      </c>
      <c r="E728" s="18" t="s">
        <v>1178</v>
      </c>
      <c r="F728" s="20" t="s">
        <v>16</v>
      </c>
      <c r="G728" s="20" t="s">
        <v>1063</v>
      </c>
      <c r="H728" s="23" t="s">
        <v>2253</v>
      </c>
      <c r="I728" s="23" t="s">
        <v>95</v>
      </c>
      <c r="J728" s="21">
        <v>46015</v>
      </c>
      <c r="K728" s="22" t="s">
        <v>21</v>
      </c>
    </row>
    <row r="729" ht="24" spans="1:11">
      <c r="A729" s="18">
        <f t="shared" si="11"/>
        <v>727</v>
      </c>
      <c r="B729" s="18" t="s">
        <v>2254</v>
      </c>
      <c r="C729" s="18" t="s">
        <v>2255</v>
      </c>
      <c r="D729" s="18" t="s">
        <v>1177</v>
      </c>
      <c r="E729" s="18" t="s">
        <v>1178</v>
      </c>
      <c r="F729" s="20" t="s">
        <v>16</v>
      </c>
      <c r="G729" s="20" t="s">
        <v>1063</v>
      </c>
      <c r="H729" s="23" t="s">
        <v>2256</v>
      </c>
      <c r="I729" s="23" t="s">
        <v>2257</v>
      </c>
      <c r="J729" s="21">
        <v>46051</v>
      </c>
      <c r="K729" s="22" t="s">
        <v>21</v>
      </c>
    </row>
    <row r="730" spans="1:11">
      <c r="A730" s="18">
        <f t="shared" si="11"/>
        <v>728</v>
      </c>
      <c r="B730" s="18" t="s">
        <v>1159</v>
      </c>
      <c r="C730" s="18" t="s">
        <v>1160</v>
      </c>
      <c r="D730" s="18" t="s">
        <v>1177</v>
      </c>
      <c r="E730" s="18" t="s">
        <v>1178</v>
      </c>
      <c r="F730" s="20" t="s">
        <v>16</v>
      </c>
      <c r="G730" s="20" t="s">
        <v>24</v>
      </c>
      <c r="H730" s="23" t="s">
        <v>2258</v>
      </c>
      <c r="I730" s="23" t="s">
        <v>176</v>
      </c>
      <c r="J730" s="21">
        <v>45975</v>
      </c>
      <c r="K730" s="18" t="s">
        <v>21</v>
      </c>
    </row>
    <row r="731" spans="1:11">
      <c r="A731" s="18">
        <f t="shared" si="11"/>
        <v>729</v>
      </c>
      <c r="B731" s="18" t="s">
        <v>2259</v>
      </c>
      <c r="C731" s="18" t="s">
        <v>2260</v>
      </c>
      <c r="D731" s="18" t="s">
        <v>1968</v>
      </c>
      <c r="E731" s="18" t="s">
        <v>1969</v>
      </c>
      <c r="F731" s="20" t="s">
        <v>16</v>
      </c>
      <c r="G731" s="20" t="s">
        <v>24</v>
      </c>
      <c r="H731" s="23" t="s">
        <v>2261</v>
      </c>
      <c r="I731" s="23" t="s">
        <v>2262</v>
      </c>
      <c r="J731" s="21">
        <v>46028</v>
      </c>
      <c r="K731" s="18" t="s">
        <v>21</v>
      </c>
    </row>
    <row r="732" spans="1:11">
      <c r="A732" s="18">
        <f t="shared" si="11"/>
        <v>730</v>
      </c>
      <c r="B732" s="18" t="s">
        <v>2263</v>
      </c>
      <c r="C732" s="18" t="s">
        <v>2264</v>
      </c>
      <c r="D732" s="18" t="s">
        <v>1928</v>
      </c>
      <c r="E732" s="18" t="s">
        <v>2249</v>
      </c>
      <c r="F732" s="20" t="s">
        <v>16</v>
      </c>
      <c r="G732" s="20" t="s">
        <v>24</v>
      </c>
      <c r="H732" s="23" t="s">
        <v>2265</v>
      </c>
      <c r="I732" s="23" t="s">
        <v>2266</v>
      </c>
      <c r="J732" s="21">
        <v>46023</v>
      </c>
      <c r="K732" s="18" t="s">
        <v>21</v>
      </c>
    </row>
    <row r="733" spans="1:11">
      <c r="A733" s="18">
        <f t="shared" si="11"/>
        <v>731</v>
      </c>
      <c r="B733" s="18" t="s">
        <v>2267</v>
      </c>
      <c r="C733" s="18" t="s">
        <v>2268</v>
      </c>
      <c r="D733" s="18" t="s">
        <v>1177</v>
      </c>
      <c r="E733" s="18" t="s">
        <v>1178</v>
      </c>
      <c r="F733" s="20" t="s">
        <v>16</v>
      </c>
      <c r="G733" s="20" t="s">
        <v>24</v>
      </c>
      <c r="H733" s="23" t="s">
        <v>2269</v>
      </c>
      <c r="I733" s="23" t="s">
        <v>2270</v>
      </c>
      <c r="J733" s="21">
        <v>45958</v>
      </c>
      <c r="K733" s="18" t="s">
        <v>21</v>
      </c>
    </row>
    <row r="734" spans="1:11">
      <c r="A734" s="18">
        <f t="shared" si="11"/>
        <v>732</v>
      </c>
      <c r="B734" s="18" t="s">
        <v>2271</v>
      </c>
      <c r="C734" s="18" t="s">
        <v>2272</v>
      </c>
      <c r="D734" s="18" t="s">
        <v>1928</v>
      </c>
      <c r="E734" s="18" t="s">
        <v>2249</v>
      </c>
      <c r="F734" s="20" t="s">
        <v>16</v>
      </c>
      <c r="G734" s="20" t="s">
        <v>24</v>
      </c>
      <c r="H734" s="23" t="s">
        <v>2273</v>
      </c>
      <c r="I734" s="23" t="s">
        <v>176</v>
      </c>
      <c r="J734" s="21">
        <v>46034</v>
      </c>
      <c r="K734" s="18" t="s">
        <v>21</v>
      </c>
    </row>
    <row r="735" spans="1:11">
      <c r="A735" s="18">
        <f t="shared" si="11"/>
        <v>733</v>
      </c>
      <c r="B735" s="18" t="s">
        <v>2274</v>
      </c>
      <c r="C735" s="18" t="s">
        <v>2275</v>
      </c>
      <c r="D735" s="18" t="s">
        <v>1968</v>
      </c>
      <c r="E735" s="18" t="s">
        <v>1969</v>
      </c>
      <c r="F735" s="20" t="s">
        <v>16</v>
      </c>
      <c r="G735" s="20" t="s">
        <v>24</v>
      </c>
      <c r="H735" s="23" t="s">
        <v>2276</v>
      </c>
      <c r="I735" s="23" t="s">
        <v>1563</v>
      </c>
      <c r="J735" s="21">
        <v>46018</v>
      </c>
      <c r="K735" s="18" t="s">
        <v>21</v>
      </c>
    </row>
    <row r="736" ht="24" spans="1:11">
      <c r="A736" s="18">
        <f t="shared" si="11"/>
        <v>734</v>
      </c>
      <c r="B736" s="18" t="s">
        <v>2277</v>
      </c>
      <c r="C736" s="18" t="s">
        <v>2278</v>
      </c>
      <c r="D736" s="18" t="s">
        <v>1928</v>
      </c>
      <c r="E736" s="18" t="s">
        <v>2249</v>
      </c>
      <c r="F736" s="20" t="s">
        <v>16</v>
      </c>
      <c r="G736" s="20" t="s">
        <v>1063</v>
      </c>
      <c r="H736" s="23" t="s">
        <v>2279</v>
      </c>
      <c r="I736" s="23" t="s">
        <v>313</v>
      </c>
      <c r="J736" s="21">
        <v>46045</v>
      </c>
      <c r="K736" s="18" t="s">
        <v>21</v>
      </c>
    </row>
    <row r="737" spans="1:11">
      <c r="A737" s="18">
        <f t="shared" si="11"/>
        <v>735</v>
      </c>
      <c r="B737" s="18" t="s">
        <v>2280</v>
      </c>
      <c r="C737" s="18" t="s">
        <v>2281</v>
      </c>
      <c r="D737" s="18" t="s">
        <v>1968</v>
      </c>
      <c r="E737" s="18" t="s">
        <v>1969</v>
      </c>
      <c r="F737" s="20" t="s">
        <v>16</v>
      </c>
      <c r="G737" s="20" t="s">
        <v>923</v>
      </c>
      <c r="H737" s="23" t="s">
        <v>2282</v>
      </c>
      <c r="I737" s="23" t="s">
        <v>2283</v>
      </c>
      <c r="J737" s="21">
        <v>45967</v>
      </c>
      <c r="K737" s="18" t="s">
        <v>21</v>
      </c>
    </row>
    <row r="738" spans="1:11">
      <c r="A738" s="18">
        <f t="shared" si="11"/>
        <v>736</v>
      </c>
      <c r="B738" s="18" t="s">
        <v>2220</v>
      </c>
      <c r="C738" s="18" t="s">
        <v>2221</v>
      </c>
      <c r="D738" s="18" t="s">
        <v>1928</v>
      </c>
      <c r="E738" s="18" t="s">
        <v>2249</v>
      </c>
      <c r="F738" s="20" t="s">
        <v>16</v>
      </c>
      <c r="G738" s="20" t="s">
        <v>923</v>
      </c>
      <c r="H738" s="23" t="s">
        <v>2284</v>
      </c>
      <c r="I738" s="23" t="s">
        <v>2285</v>
      </c>
      <c r="J738" s="21">
        <v>46011</v>
      </c>
      <c r="K738" s="18" t="s">
        <v>21</v>
      </c>
    </row>
    <row r="739" spans="1:11">
      <c r="A739" s="18">
        <f t="shared" si="11"/>
        <v>737</v>
      </c>
      <c r="B739" s="18" t="s">
        <v>2286</v>
      </c>
      <c r="C739" s="18" t="s">
        <v>2287</v>
      </c>
      <c r="D739" s="18" t="s">
        <v>1968</v>
      </c>
      <c r="E739" s="18" t="s">
        <v>1969</v>
      </c>
      <c r="F739" s="20" t="s">
        <v>16</v>
      </c>
      <c r="G739" s="20" t="s">
        <v>923</v>
      </c>
      <c r="H739" s="23" t="s">
        <v>2288</v>
      </c>
      <c r="I739" s="23" t="s">
        <v>2289</v>
      </c>
      <c r="J739" s="21">
        <v>46036</v>
      </c>
      <c r="K739" s="18" t="s">
        <v>21</v>
      </c>
    </row>
    <row r="740" spans="1:11">
      <c r="A740" s="18">
        <f t="shared" si="11"/>
        <v>738</v>
      </c>
      <c r="B740" s="18" t="s">
        <v>2290</v>
      </c>
      <c r="C740" s="18" t="s">
        <v>2291</v>
      </c>
      <c r="D740" s="18" t="s">
        <v>1968</v>
      </c>
      <c r="E740" s="18" t="s">
        <v>1969</v>
      </c>
      <c r="F740" s="20" t="s">
        <v>16</v>
      </c>
      <c r="G740" s="20" t="s">
        <v>24</v>
      </c>
      <c r="H740" s="23" t="s">
        <v>2193</v>
      </c>
      <c r="I740" s="23" t="s">
        <v>447</v>
      </c>
      <c r="J740" s="21">
        <v>45849</v>
      </c>
      <c r="K740" s="18" t="s">
        <v>21</v>
      </c>
    </row>
    <row r="741" spans="1:11">
      <c r="A741" s="18">
        <f t="shared" si="11"/>
        <v>739</v>
      </c>
      <c r="B741" s="18" t="s">
        <v>21</v>
      </c>
      <c r="C741" s="18" t="s">
        <v>21</v>
      </c>
      <c r="D741" s="18" t="s">
        <v>2292</v>
      </c>
      <c r="E741" s="18" t="s">
        <v>2293</v>
      </c>
      <c r="F741" s="20" t="s">
        <v>495</v>
      </c>
      <c r="G741" s="20" t="s">
        <v>505</v>
      </c>
      <c r="H741" s="23" t="s">
        <v>2294</v>
      </c>
      <c r="I741" s="23" t="s">
        <v>21</v>
      </c>
      <c r="J741" s="21">
        <v>46079</v>
      </c>
      <c r="K741" s="18" t="s">
        <v>21</v>
      </c>
    </row>
    <row r="742" spans="1:11">
      <c r="A742" s="18">
        <f t="shared" si="11"/>
        <v>740</v>
      </c>
      <c r="B742" s="18" t="s">
        <v>21</v>
      </c>
      <c r="C742" s="18" t="s">
        <v>21</v>
      </c>
      <c r="D742" s="18" t="s">
        <v>2295</v>
      </c>
      <c r="E742" s="18" t="s">
        <v>2296</v>
      </c>
      <c r="F742" s="20" t="s">
        <v>495</v>
      </c>
      <c r="G742" s="20" t="s">
        <v>505</v>
      </c>
      <c r="H742" s="23" t="s">
        <v>2297</v>
      </c>
      <c r="I742" s="23" t="s">
        <v>21</v>
      </c>
      <c r="J742" s="21">
        <v>46079</v>
      </c>
      <c r="K742" s="18" t="s">
        <v>21</v>
      </c>
    </row>
    <row r="743" spans="1:11">
      <c r="A743" s="18">
        <f t="shared" si="11"/>
        <v>741</v>
      </c>
      <c r="B743" s="18" t="s">
        <v>2298</v>
      </c>
      <c r="C743" s="18" t="s">
        <v>2299</v>
      </c>
      <c r="D743" s="18" t="s">
        <v>2029</v>
      </c>
      <c r="E743" s="18" t="s">
        <v>2030</v>
      </c>
      <c r="F743" s="20" t="s">
        <v>16</v>
      </c>
      <c r="G743" s="20" t="s">
        <v>24</v>
      </c>
      <c r="H743" s="23" t="s">
        <v>2300</v>
      </c>
      <c r="I743" s="23" t="s">
        <v>2301</v>
      </c>
      <c r="J743" s="21">
        <v>45836</v>
      </c>
      <c r="K743" s="18" t="s">
        <v>21</v>
      </c>
    </row>
    <row r="744" ht="24" spans="1:11">
      <c r="A744" s="18">
        <f t="shared" si="11"/>
        <v>742</v>
      </c>
      <c r="B744" s="18" t="s">
        <v>2302</v>
      </c>
      <c r="C744" s="18" t="s">
        <v>2303</v>
      </c>
      <c r="D744" s="18" t="s">
        <v>2029</v>
      </c>
      <c r="E744" s="18" t="s">
        <v>2030</v>
      </c>
      <c r="F744" s="20" t="s">
        <v>16</v>
      </c>
      <c r="G744" s="20" t="s">
        <v>1063</v>
      </c>
      <c r="H744" s="23" t="s">
        <v>2304</v>
      </c>
      <c r="I744" s="23" t="s">
        <v>2305</v>
      </c>
      <c r="J744" s="21">
        <v>45768</v>
      </c>
      <c r="K744" s="18" t="s">
        <v>21</v>
      </c>
    </row>
    <row r="745" spans="1:11">
      <c r="A745" s="18">
        <f t="shared" si="11"/>
        <v>743</v>
      </c>
      <c r="B745" s="18" t="s">
        <v>2306</v>
      </c>
      <c r="C745" s="18" t="s">
        <v>2307</v>
      </c>
      <c r="D745" s="18" t="s">
        <v>2029</v>
      </c>
      <c r="E745" s="18" t="s">
        <v>2030</v>
      </c>
      <c r="F745" s="20" t="s">
        <v>16</v>
      </c>
      <c r="G745" s="20" t="s">
        <v>24</v>
      </c>
      <c r="H745" s="23" t="s">
        <v>2308</v>
      </c>
      <c r="I745" s="23" t="s">
        <v>2309</v>
      </c>
      <c r="J745" s="21">
        <v>45890</v>
      </c>
      <c r="K745" s="18" t="s">
        <v>21</v>
      </c>
    </row>
    <row r="746" spans="1:11">
      <c r="A746" s="18">
        <f t="shared" si="11"/>
        <v>744</v>
      </c>
      <c r="B746" s="18" t="s">
        <v>2310</v>
      </c>
      <c r="C746" s="18" t="s">
        <v>2311</v>
      </c>
      <c r="D746" s="18" t="s">
        <v>2312</v>
      </c>
      <c r="E746" s="18" t="s">
        <v>2313</v>
      </c>
      <c r="F746" s="20" t="s">
        <v>16</v>
      </c>
      <c r="G746" s="20" t="s">
        <v>24</v>
      </c>
      <c r="H746" s="23" t="s">
        <v>2314</v>
      </c>
      <c r="I746" s="23" t="s">
        <v>176</v>
      </c>
      <c r="J746" s="21">
        <v>46060</v>
      </c>
      <c r="K746" s="18" t="s">
        <v>21</v>
      </c>
    </row>
    <row r="747" spans="1:11">
      <c r="A747" s="18">
        <f t="shared" si="11"/>
        <v>745</v>
      </c>
      <c r="B747" s="18" t="s">
        <v>2315</v>
      </c>
      <c r="C747" s="18" t="s">
        <v>2316</v>
      </c>
      <c r="D747" s="18" t="s">
        <v>2317</v>
      </c>
      <c r="E747" s="18" t="s">
        <v>2318</v>
      </c>
      <c r="F747" s="20" t="s">
        <v>16</v>
      </c>
      <c r="G747" s="20" t="s">
        <v>24</v>
      </c>
      <c r="H747" s="23" t="s">
        <v>2319</v>
      </c>
      <c r="I747" s="23" t="s">
        <v>2320</v>
      </c>
      <c r="J747" s="21">
        <v>45767</v>
      </c>
      <c r="K747" s="18" t="s">
        <v>21</v>
      </c>
    </row>
    <row r="748" spans="1:11">
      <c r="A748" s="18">
        <f t="shared" si="11"/>
        <v>746</v>
      </c>
      <c r="B748" s="18" t="s">
        <v>2321</v>
      </c>
      <c r="C748" s="18" t="s">
        <v>2322</v>
      </c>
      <c r="D748" s="18" t="s">
        <v>2317</v>
      </c>
      <c r="E748" s="18" t="s">
        <v>2318</v>
      </c>
      <c r="F748" s="20" t="s">
        <v>16</v>
      </c>
      <c r="G748" s="20" t="s">
        <v>24</v>
      </c>
      <c r="H748" s="23" t="s">
        <v>2323</v>
      </c>
      <c r="I748" s="23" t="s">
        <v>176</v>
      </c>
      <c r="J748" s="21">
        <v>45895</v>
      </c>
      <c r="K748" s="18" t="s">
        <v>21</v>
      </c>
    </row>
    <row r="749" spans="1:11">
      <c r="A749" s="18">
        <f t="shared" si="11"/>
        <v>747</v>
      </c>
      <c r="B749" s="18" t="s">
        <v>2280</v>
      </c>
      <c r="C749" s="18" t="s">
        <v>2281</v>
      </c>
      <c r="D749" s="18" t="s">
        <v>2317</v>
      </c>
      <c r="E749" s="18" t="s">
        <v>2318</v>
      </c>
      <c r="F749" s="20" t="s">
        <v>16</v>
      </c>
      <c r="G749" s="20" t="s">
        <v>923</v>
      </c>
      <c r="H749" s="23" t="s">
        <v>2324</v>
      </c>
      <c r="I749" s="23" t="s">
        <v>2325</v>
      </c>
      <c r="J749" s="21">
        <v>45635</v>
      </c>
      <c r="K749" s="18" t="s">
        <v>21</v>
      </c>
    </row>
    <row r="750" spans="1:11">
      <c r="A750" s="18">
        <f t="shared" si="11"/>
        <v>748</v>
      </c>
      <c r="B750" s="18" t="s">
        <v>2326</v>
      </c>
      <c r="C750" s="18" t="s">
        <v>2327</v>
      </c>
      <c r="D750" s="18" t="s">
        <v>2328</v>
      </c>
      <c r="E750" s="18" t="s">
        <v>2329</v>
      </c>
      <c r="F750" s="20" t="s">
        <v>16</v>
      </c>
      <c r="G750" s="20" t="s">
        <v>24</v>
      </c>
      <c r="H750" s="23" t="s">
        <v>2330</v>
      </c>
      <c r="I750" s="23" t="s">
        <v>2251</v>
      </c>
      <c r="J750" s="21">
        <v>46048</v>
      </c>
      <c r="K750" s="18" t="s">
        <v>21</v>
      </c>
    </row>
    <row r="751" spans="1:11">
      <c r="A751" s="18">
        <f t="shared" si="11"/>
        <v>749</v>
      </c>
      <c r="B751" s="18" t="s">
        <v>1159</v>
      </c>
      <c r="C751" s="18" t="s">
        <v>1160</v>
      </c>
      <c r="D751" s="18" t="s">
        <v>2317</v>
      </c>
      <c r="E751" s="18" t="s">
        <v>2318</v>
      </c>
      <c r="F751" s="20" t="s">
        <v>16</v>
      </c>
      <c r="G751" s="20" t="s">
        <v>24</v>
      </c>
      <c r="H751" s="23" t="s">
        <v>2331</v>
      </c>
      <c r="I751" s="23" t="s">
        <v>1162</v>
      </c>
      <c r="J751" s="21">
        <v>45968</v>
      </c>
      <c r="K751" s="18" t="s">
        <v>21</v>
      </c>
    </row>
    <row r="752" spans="1:11">
      <c r="A752" s="18">
        <f t="shared" si="11"/>
        <v>750</v>
      </c>
      <c r="B752" s="18" t="s">
        <v>21</v>
      </c>
      <c r="C752" s="18" t="s">
        <v>21</v>
      </c>
      <c r="D752" s="18" t="s">
        <v>2328</v>
      </c>
      <c r="E752" s="18" t="s">
        <v>2329</v>
      </c>
      <c r="F752" s="20" t="s">
        <v>16</v>
      </c>
      <c r="G752" s="20" t="s">
        <v>24</v>
      </c>
      <c r="H752" s="23" t="s">
        <v>2332</v>
      </c>
      <c r="I752" s="23" t="s">
        <v>2333</v>
      </c>
      <c r="J752" s="21">
        <v>45832</v>
      </c>
      <c r="K752" s="18" t="s">
        <v>21</v>
      </c>
    </row>
    <row r="753" spans="1:11">
      <c r="A753" s="18">
        <f t="shared" si="11"/>
        <v>751</v>
      </c>
      <c r="B753" s="18" t="s">
        <v>2334</v>
      </c>
      <c r="C753" s="18" t="s">
        <v>2335</v>
      </c>
      <c r="D753" s="18" t="s">
        <v>2317</v>
      </c>
      <c r="E753" s="18" t="s">
        <v>2318</v>
      </c>
      <c r="F753" s="20" t="s">
        <v>16</v>
      </c>
      <c r="G753" s="20" t="s">
        <v>923</v>
      </c>
      <c r="H753" s="23" t="s">
        <v>2336</v>
      </c>
      <c r="I753" s="23" t="s">
        <v>2337</v>
      </c>
      <c r="J753" s="21">
        <v>45900</v>
      </c>
      <c r="K753" s="18" t="s">
        <v>21</v>
      </c>
    </row>
    <row r="754" spans="1:11">
      <c r="A754" s="18">
        <f t="shared" si="11"/>
        <v>752</v>
      </c>
      <c r="B754" s="18" t="s">
        <v>2210</v>
      </c>
      <c r="C754" s="18" t="s">
        <v>2211</v>
      </c>
      <c r="D754" s="18" t="s">
        <v>2328</v>
      </c>
      <c r="E754" s="18" t="s">
        <v>2329</v>
      </c>
      <c r="F754" s="20" t="s">
        <v>16</v>
      </c>
      <c r="G754" s="20" t="s">
        <v>24</v>
      </c>
      <c r="H754" s="23" t="s">
        <v>2338</v>
      </c>
      <c r="I754" s="23" t="s">
        <v>2244</v>
      </c>
      <c r="J754" s="21">
        <v>46012</v>
      </c>
      <c r="K754" s="18" t="s">
        <v>21</v>
      </c>
    </row>
    <row r="755" ht="24" spans="1:11">
      <c r="A755" s="18">
        <f t="shared" si="11"/>
        <v>753</v>
      </c>
      <c r="B755" s="18" t="s">
        <v>2254</v>
      </c>
      <c r="C755" s="18" t="s">
        <v>2255</v>
      </c>
      <c r="D755" s="18" t="s">
        <v>2339</v>
      </c>
      <c r="E755" s="18" t="s">
        <v>2340</v>
      </c>
      <c r="F755" s="20" t="s">
        <v>16</v>
      </c>
      <c r="G755" s="20" t="s">
        <v>1063</v>
      </c>
      <c r="H755" s="23" t="s">
        <v>2341</v>
      </c>
      <c r="I755" s="23" t="s">
        <v>2342</v>
      </c>
      <c r="J755" s="21">
        <v>46050</v>
      </c>
      <c r="K755" s="18" t="s">
        <v>21</v>
      </c>
    </row>
    <row r="756" spans="1:11">
      <c r="A756" s="18">
        <f t="shared" si="11"/>
        <v>754</v>
      </c>
      <c r="B756" s="18" t="s">
        <v>1555</v>
      </c>
      <c r="C756" s="18" t="s">
        <v>1556</v>
      </c>
      <c r="D756" s="18" t="s">
        <v>2312</v>
      </c>
      <c r="E756" s="18" t="s">
        <v>2313</v>
      </c>
      <c r="F756" s="20" t="s">
        <v>16</v>
      </c>
      <c r="G756" s="20" t="s">
        <v>24</v>
      </c>
      <c r="H756" s="23" t="s">
        <v>2343</v>
      </c>
      <c r="I756" s="23" t="s">
        <v>176</v>
      </c>
      <c r="J756" s="21">
        <v>46056</v>
      </c>
      <c r="K756" s="18" t="s">
        <v>21</v>
      </c>
    </row>
    <row r="757" ht="24" spans="1:11">
      <c r="A757" s="18">
        <f t="shared" si="11"/>
        <v>755</v>
      </c>
      <c r="B757" s="18" t="s">
        <v>2206</v>
      </c>
      <c r="C757" s="18" t="s">
        <v>2207</v>
      </c>
      <c r="D757" s="18" t="s">
        <v>2339</v>
      </c>
      <c r="E757" s="18" t="s">
        <v>2340</v>
      </c>
      <c r="F757" s="20" t="s">
        <v>16</v>
      </c>
      <c r="G757" s="20" t="s">
        <v>1063</v>
      </c>
      <c r="H757" s="23" t="s">
        <v>2344</v>
      </c>
      <c r="I757" s="23" t="s">
        <v>2345</v>
      </c>
      <c r="J757" s="21">
        <v>46001</v>
      </c>
      <c r="K757" s="18" t="s">
        <v>21</v>
      </c>
    </row>
    <row r="758" spans="1:11">
      <c r="A758" s="18">
        <f t="shared" si="11"/>
        <v>756</v>
      </c>
      <c r="B758" s="18" t="s">
        <v>2346</v>
      </c>
      <c r="C758" s="18" t="s">
        <v>2347</v>
      </c>
      <c r="D758" s="18" t="s">
        <v>2312</v>
      </c>
      <c r="E758" s="18" t="s">
        <v>2313</v>
      </c>
      <c r="F758" s="20" t="s">
        <v>16</v>
      </c>
      <c r="G758" s="20" t="s">
        <v>24</v>
      </c>
      <c r="H758" s="23" t="s">
        <v>2348</v>
      </c>
      <c r="I758" s="23" t="s">
        <v>402</v>
      </c>
      <c r="J758" s="21">
        <v>45887</v>
      </c>
      <c r="K758" s="18" t="s">
        <v>21</v>
      </c>
    </row>
    <row r="759" spans="1:11">
      <c r="A759" s="18">
        <f t="shared" si="11"/>
        <v>757</v>
      </c>
      <c r="B759" s="18" t="s">
        <v>2349</v>
      </c>
      <c r="C759" s="18" t="s">
        <v>2350</v>
      </c>
      <c r="D759" s="18" t="s">
        <v>2339</v>
      </c>
      <c r="E759" s="18" t="s">
        <v>2340</v>
      </c>
      <c r="F759" s="20" t="s">
        <v>16</v>
      </c>
      <c r="G759" s="20" t="s">
        <v>24</v>
      </c>
      <c r="H759" s="23" t="s">
        <v>2351</v>
      </c>
      <c r="I759" s="23" t="s">
        <v>1622</v>
      </c>
      <c r="J759" s="21">
        <v>46047</v>
      </c>
      <c r="K759" s="18" t="s">
        <v>21</v>
      </c>
    </row>
    <row r="760" spans="1:11">
      <c r="A760" s="18">
        <f t="shared" si="11"/>
        <v>758</v>
      </c>
      <c r="B760" s="18" t="s">
        <v>2352</v>
      </c>
      <c r="C760" s="18" t="s">
        <v>2353</v>
      </c>
      <c r="D760" s="18" t="s">
        <v>2339</v>
      </c>
      <c r="E760" s="18" t="s">
        <v>2340</v>
      </c>
      <c r="F760" s="20" t="s">
        <v>16</v>
      </c>
      <c r="G760" s="20" t="s">
        <v>24</v>
      </c>
      <c r="H760" s="23" t="s">
        <v>2354</v>
      </c>
      <c r="I760" s="23" t="s">
        <v>2355</v>
      </c>
      <c r="J760" s="21">
        <v>45941</v>
      </c>
      <c r="K760" s="18" t="s">
        <v>21</v>
      </c>
    </row>
    <row r="761" spans="1:11">
      <c r="A761" s="18">
        <f t="shared" si="11"/>
        <v>759</v>
      </c>
      <c r="B761" s="18" t="s">
        <v>2349</v>
      </c>
      <c r="C761" s="18" t="s">
        <v>2350</v>
      </c>
      <c r="D761" s="18" t="s">
        <v>2339</v>
      </c>
      <c r="E761" s="18" t="s">
        <v>2340</v>
      </c>
      <c r="F761" s="20" t="s">
        <v>16</v>
      </c>
      <c r="G761" s="20" t="s">
        <v>24</v>
      </c>
      <c r="H761" s="23" t="s">
        <v>2356</v>
      </c>
      <c r="I761" s="23" t="s">
        <v>1622</v>
      </c>
      <c r="J761" s="21">
        <v>46063</v>
      </c>
      <c r="K761" s="18" t="s">
        <v>21</v>
      </c>
    </row>
    <row r="762" ht="24" spans="1:11">
      <c r="A762" s="18">
        <f t="shared" si="11"/>
        <v>760</v>
      </c>
      <c r="B762" s="18" t="s">
        <v>2206</v>
      </c>
      <c r="C762" s="18" t="s">
        <v>2357</v>
      </c>
      <c r="D762" s="18" t="s">
        <v>1491</v>
      </c>
      <c r="E762" s="18" t="s">
        <v>1492</v>
      </c>
      <c r="F762" s="20" t="s">
        <v>16</v>
      </c>
      <c r="G762" s="20" t="s">
        <v>1063</v>
      </c>
      <c r="H762" s="23" t="s">
        <v>2358</v>
      </c>
      <c r="I762" s="23" t="s">
        <v>95</v>
      </c>
      <c r="J762" s="21">
        <v>46022</v>
      </c>
      <c r="K762" s="18" t="s">
        <v>21</v>
      </c>
    </row>
    <row r="763" spans="1:11">
      <c r="A763" s="18">
        <f t="shared" si="11"/>
        <v>761</v>
      </c>
      <c r="B763" s="18" t="s">
        <v>2206</v>
      </c>
      <c r="C763" s="18" t="s">
        <v>2357</v>
      </c>
      <c r="D763" s="18" t="s">
        <v>1491</v>
      </c>
      <c r="E763" s="18" t="s">
        <v>1492</v>
      </c>
      <c r="F763" s="20" t="s">
        <v>16</v>
      </c>
      <c r="G763" s="20" t="s">
        <v>24</v>
      </c>
      <c r="H763" s="23" t="s">
        <v>2359</v>
      </c>
      <c r="I763" s="23" t="s">
        <v>2360</v>
      </c>
      <c r="J763" s="21">
        <v>46053</v>
      </c>
      <c r="K763" s="18" t="s">
        <v>21</v>
      </c>
    </row>
    <row r="764" ht="24" spans="1:11">
      <c r="A764" s="18">
        <f t="shared" si="11"/>
        <v>762</v>
      </c>
      <c r="B764" s="18" t="s">
        <v>2361</v>
      </c>
      <c r="C764" s="18" t="s">
        <v>2362</v>
      </c>
      <c r="D764" s="18" t="s">
        <v>1491</v>
      </c>
      <c r="E764" s="18" t="s">
        <v>1492</v>
      </c>
      <c r="F764" s="20" t="s">
        <v>16</v>
      </c>
      <c r="G764" s="20" t="s">
        <v>1063</v>
      </c>
      <c r="H764" s="23" t="s">
        <v>2363</v>
      </c>
      <c r="I764" s="23" t="s">
        <v>95</v>
      </c>
      <c r="J764" s="21">
        <v>46027</v>
      </c>
      <c r="K764" s="18" t="s">
        <v>21</v>
      </c>
    </row>
    <row r="765" spans="1:11">
      <c r="A765" s="18">
        <f t="shared" si="11"/>
        <v>763</v>
      </c>
      <c r="B765" s="18" t="s">
        <v>2364</v>
      </c>
      <c r="C765" s="18" t="s">
        <v>2365</v>
      </c>
      <c r="D765" s="18" t="s">
        <v>1491</v>
      </c>
      <c r="E765" s="18" t="s">
        <v>1492</v>
      </c>
      <c r="F765" s="20" t="s">
        <v>16</v>
      </c>
      <c r="G765" s="20" t="s">
        <v>24</v>
      </c>
      <c r="H765" s="23" t="s">
        <v>2366</v>
      </c>
      <c r="I765" s="23" t="s">
        <v>77</v>
      </c>
      <c r="J765" s="21">
        <v>46043</v>
      </c>
      <c r="K765" s="18" t="s">
        <v>21</v>
      </c>
    </row>
    <row r="766" spans="1:11">
      <c r="A766" s="18">
        <f t="shared" si="11"/>
        <v>764</v>
      </c>
      <c r="B766" s="18" t="s">
        <v>2367</v>
      </c>
      <c r="C766" s="18" t="s">
        <v>2368</v>
      </c>
      <c r="D766" s="18" t="s">
        <v>1491</v>
      </c>
      <c r="E766" s="18" t="s">
        <v>1492</v>
      </c>
      <c r="F766" s="20" t="s">
        <v>16</v>
      </c>
      <c r="G766" s="20" t="s">
        <v>24</v>
      </c>
      <c r="H766" s="23" t="s">
        <v>2369</v>
      </c>
      <c r="I766" s="23" t="s">
        <v>2370</v>
      </c>
      <c r="J766" s="21">
        <v>46010</v>
      </c>
      <c r="K766" s="18" t="s">
        <v>21</v>
      </c>
    </row>
    <row r="767" spans="1:11">
      <c r="A767" s="18">
        <f t="shared" si="11"/>
        <v>765</v>
      </c>
      <c r="B767" s="18" t="s">
        <v>196</v>
      </c>
      <c r="C767" s="18" t="s">
        <v>197</v>
      </c>
      <c r="D767" s="18" t="s">
        <v>2371</v>
      </c>
      <c r="E767" s="18" t="s">
        <v>2372</v>
      </c>
      <c r="F767" s="20" t="s">
        <v>16</v>
      </c>
      <c r="G767" s="20" t="s">
        <v>24</v>
      </c>
      <c r="H767" s="23" t="s">
        <v>2373</v>
      </c>
      <c r="I767" s="23" t="s">
        <v>2374</v>
      </c>
      <c r="J767" s="21">
        <v>45789</v>
      </c>
      <c r="K767" s="18" t="s">
        <v>21</v>
      </c>
    </row>
    <row r="768" spans="1:11">
      <c r="A768" s="18">
        <f t="shared" si="11"/>
        <v>766</v>
      </c>
      <c r="B768" s="18" t="s">
        <v>1159</v>
      </c>
      <c r="C768" s="18" t="s">
        <v>1160</v>
      </c>
      <c r="D768" s="18" t="s">
        <v>2371</v>
      </c>
      <c r="E768" s="18" t="s">
        <v>2372</v>
      </c>
      <c r="F768" s="20" t="s">
        <v>16</v>
      </c>
      <c r="G768" s="20" t="s">
        <v>24</v>
      </c>
      <c r="H768" s="23" t="s">
        <v>2375</v>
      </c>
      <c r="I768" s="23" t="s">
        <v>2376</v>
      </c>
      <c r="J768" s="21">
        <v>46033</v>
      </c>
      <c r="K768" s="18" t="s">
        <v>21</v>
      </c>
    </row>
    <row r="769" spans="1:11">
      <c r="A769" s="18">
        <f t="shared" si="11"/>
        <v>767</v>
      </c>
      <c r="B769" s="18" t="s">
        <v>1159</v>
      </c>
      <c r="C769" s="18" t="s">
        <v>1160</v>
      </c>
      <c r="D769" s="18" t="s">
        <v>2371</v>
      </c>
      <c r="E769" s="18" t="s">
        <v>2372</v>
      </c>
      <c r="F769" s="20" t="s">
        <v>16</v>
      </c>
      <c r="G769" s="20" t="s">
        <v>24</v>
      </c>
      <c r="H769" s="23" t="s">
        <v>2377</v>
      </c>
      <c r="I769" s="23" t="s">
        <v>1162</v>
      </c>
      <c r="J769" s="21">
        <v>45849</v>
      </c>
      <c r="K769" s="18" t="s">
        <v>21</v>
      </c>
    </row>
    <row r="770" ht="24" spans="1:11">
      <c r="A770" s="18">
        <f t="shared" si="11"/>
        <v>768</v>
      </c>
      <c r="B770" s="18" t="s">
        <v>2199</v>
      </c>
      <c r="C770" s="18" t="s">
        <v>2218</v>
      </c>
      <c r="D770" s="18" t="s">
        <v>2378</v>
      </c>
      <c r="E770" s="18" t="s">
        <v>2379</v>
      </c>
      <c r="F770" s="20" t="s">
        <v>16</v>
      </c>
      <c r="G770" s="20" t="s">
        <v>1063</v>
      </c>
      <c r="H770" s="23" t="s">
        <v>2380</v>
      </c>
      <c r="I770" s="23" t="s">
        <v>2198</v>
      </c>
      <c r="J770" s="21">
        <v>46031</v>
      </c>
      <c r="K770" s="18" t="s">
        <v>21</v>
      </c>
    </row>
    <row r="771" ht="24" spans="1:11">
      <c r="A771" s="18">
        <f t="shared" si="11"/>
        <v>769</v>
      </c>
      <c r="B771" s="18" t="s">
        <v>2199</v>
      </c>
      <c r="C771" s="18" t="s">
        <v>2381</v>
      </c>
      <c r="D771" s="18" t="s">
        <v>2378</v>
      </c>
      <c r="E771" s="18" t="s">
        <v>2379</v>
      </c>
      <c r="F771" s="20" t="s">
        <v>16</v>
      </c>
      <c r="G771" s="20" t="s">
        <v>1063</v>
      </c>
      <c r="H771" s="23" t="s">
        <v>2382</v>
      </c>
      <c r="I771" s="23" t="s">
        <v>2198</v>
      </c>
      <c r="J771" s="21">
        <v>46033</v>
      </c>
      <c r="K771" s="18" t="s">
        <v>21</v>
      </c>
    </row>
    <row r="772" spans="1:11">
      <c r="A772" s="18">
        <f t="shared" ref="A772:A806" si="12">ROW()-2</f>
        <v>770</v>
      </c>
      <c r="B772" s="18" t="s">
        <v>2383</v>
      </c>
      <c r="C772" s="18" t="s">
        <v>2384</v>
      </c>
      <c r="D772" s="18" t="s">
        <v>1846</v>
      </c>
      <c r="E772" s="18" t="s">
        <v>1847</v>
      </c>
      <c r="F772" s="20" t="s">
        <v>16</v>
      </c>
      <c r="G772" s="20" t="s">
        <v>24</v>
      </c>
      <c r="H772" s="23" t="s">
        <v>2385</v>
      </c>
      <c r="I772" s="23" t="s">
        <v>259</v>
      </c>
      <c r="J772" s="21">
        <v>45862</v>
      </c>
      <c r="K772" s="18" t="s">
        <v>21</v>
      </c>
    </row>
    <row r="773" spans="1:11">
      <c r="A773" s="18">
        <f t="shared" si="12"/>
        <v>771</v>
      </c>
      <c r="B773" s="18" t="s">
        <v>2386</v>
      </c>
      <c r="C773" s="18" t="s">
        <v>2387</v>
      </c>
      <c r="D773" s="18" t="s">
        <v>1846</v>
      </c>
      <c r="E773" s="18" t="s">
        <v>1847</v>
      </c>
      <c r="F773" s="20" t="s">
        <v>16</v>
      </c>
      <c r="G773" s="20" t="s">
        <v>923</v>
      </c>
      <c r="H773" s="23" t="s">
        <v>2388</v>
      </c>
      <c r="I773" s="23" t="s">
        <v>2389</v>
      </c>
      <c r="J773" s="21">
        <v>46012</v>
      </c>
      <c r="K773" s="18" t="s">
        <v>21</v>
      </c>
    </row>
    <row r="774" spans="1:11">
      <c r="A774" s="18">
        <f t="shared" si="12"/>
        <v>772</v>
      </c>
      <c r="B774" s="18" t="s">
        <v>2390</v>
      </c>
      <c r="C774" s="18" t="s">
        <v>2391</v>
      </c>
      <c r="D774" s="18" t="s">
        <v>1846</v>
      </c>
      <c r="E774" s="18" t="s">
        <v>1847</v>
      </c>
      <c r="F774" s="20" t="s">
        <v>16</v>
      </c>
      <c r="G774" s="20" t="s">
        <v>24</v>
      </c>
      <c r="H774" s="23" t="s">
        <v>2392</v>
      </c>
      <c r="I774" s="23" t="s">
        <v>2393</v>
      </c>
      <c r="J774" s="21">
        <v>45923</v>
      </c>
      <c r="K774" s="18" t="s">
        <v>21</v>
      </c>
    </row>
    <row r="775" ht="24" spans="1:11">
      <c r="A775" s="18">
        <f t="shared" si="12"/>
        <v>773</v>
      </c>
      <c r="B775" s="18" t="s">
        <v>2199</v>
      </c>
      <c r="C775" s="18" t="s">
        <v>2218</v>
      </c>
      <c r="D775" s="18" t="s">
        <v>1846</v>
      </c>
      <c r="E775" s="18" t="s">
        <v>1847</v>
      </c>
      <c r="F775" s="20" t="s">
        <v>16</v>
      </c>
      <c r="G775" s="20" t="s">
        <v>1063</v>
      </c>
      <c r="H775" s="23" t="s">
        <v>2201</v>
      </c>
      <c r="I775" s="23" t="s">
        <v>920</v>
      </c>
      <c r="J775" s="21">
        <v>45878</v>
      </c>
      <c r="K775" s="18" t="s">
        <v>21</v>
      </c>
    </row>
    <row r="776" spans="1:11">
      <c r="A776" s="18">
        <f t="shared" si="12"/>
        <v>774</v>
      </c>
      <c r="B776" s="18" t="s">
        <v>21</v>
      </c>
      <c r="C776" s="18" t="s">
        <v>21</v>
      </c>
      <c r="D776" s="18" t="s">
        <v>2378</v>
      </c>
      <c r="E776" s="18" t="s">
        <v>2379</v>
      </c>
      <c r="F776" s="20" t="s">
        <v>16</v>
      </c>
      <c r="G776" s="20" t="s">
        <v>923</v>
      </c>
      <c r="H776" s="23" t="s">
        <v>2394</v>
      </c>
      <c r="I776" s="23" t="s">
        <v>259</v>
      </c>
      <c r="J776" s="21">
        <v>45887</v>
      </c>
      <c r="K776" s="18" t="s">
        <v>21</v>
      </c>
    </row>
    <row r="777" spans="1:11">
      <c r="A777" s="18">
        <f t="shared" si="12"/>
        <v>775</v>
      </c>
      <c r="B777" s="18" t="s">
        <v>2395</v>
      </c>
      <c r="C777" s="18" t="s">
        <v>2396</v>
      </c>
      <c r="D777" s="18" t="s">
        <v>2378</v>
      </c>
      <c r="E777" s="18" t="s">
        <v>2379</v>
      </c>
      <c r="F777" s="20" t="s">
        <v>16</v>
      </c>
      <c r="G777" s="20" t="s">
        <v>923</v>
      </c>
      <c r="H777" s="23" t="s">
        <v>2397</v>
      </c>
      <c r="I777" s="23" t="s">
        <v>2398</v>
      </c>
      <c r="J777" s="21">
        <v>46012</v>
      </c>
      <c r="K777" s="18" t="s">
        <v>21</v>
      </c>
    </row>
    <row r="778" spans="1:11">
      <c r="A778" s="18">
        <f t="shared" si="12"/>
        <v>776</v>
      </c>
      <c r="B778" s="18" t="s">
        <v>2263</v>
      </c>
      <c r="C778" s="18" t="s">
        <v>2264</v>
      </c>
      <c r="D778" s="18" t="s">
        <v>1846</v>
      </c>
      <c r="E778" s="18" t="s">
        <v>1847</v>
      </c>
      <c r="F778" s="20" t="s">
        <v>16</v>
      </c>
      <c r="G778" s="20" t="s">
        <v>24</v>
      </c>
      <c r="H778" s="23" t="s">
        <v>2399</v>
      </c>
      <c r="I778" s="23" t="s">
        <v>2400</v>
      </c>
      <c r="J778" s="21">
        <v>45976</v>
      </c>
      <c r="K778" s="18" t="s">
        <v>21</v>
      </c>
    </row>
    <row r="779" spans="1:11">
      <c r="A779" s="18">
        <f t="shared" si="12"/>
        <v>777</v>
      </c>
      <c r="B779" s="18" t="s">
        <v>21</v>
      </c>
      <c r="C779" s="18" t="s">
        <v>21</v>
      </c>
      <c r="D779" s="18" t="s">
        <v>2378</v>
      </c>
      <c r="E779" s="18" t="s">
        <v>2379</v>
      </c>
      <c r="F779" s="20" t="s">
        <v>16</v>
      </c>
      <c r="G779" s="20" t="s">
        <v>923</v>
      </c>
      <c r="H779" s="23" t="s">
        <v>2401</v>
      </c>
      <c r="I779" s="23" t="s">
        <v>2402</v>
      </c>
      <c r="J779" s="21">
        <v>45887</v>
      </c>
      <c r="K779" s="18" t="s">
        <v>21</v>
      </c>
    </row>
    <row r="780" spans="1:11">
      <c r="A780" s="18">
        <f t="shared" si="12"/>
        <v>778</v>
      </c>
      <c r="B780" s="18" t="s">
        <v>2403</v>
      </c>
      <c r="C780" s="18" t="s">
        <v>2404</v>
      </c>
      <c r="D780" s="18" t="s">
        <v>55</v>
      </c>
      <c r="E780" s="18" t="s">
        <v>1871</v>
      </c>
      <c r="F780" s="20" t="s">
        <v>16</v>
      </c>
      <c r="G780" s="20" t="s">
        <v>923</v>
      </c>
      <c r="H780" s="23" t="s">
        <v>2405</v>
      </c>
      <c r="I780" s="23" t="s">
        <v>144</v>
      </c>
      <c r="J780" s="21">
        <v>46028</v>
      </c>
      <c r="K780" s="18" t="s">
        <v>21</v>
      </c>
    </row>
    <row r="781" spans="1:11">
      <c r="A781" s="18">
        <f t="shared" si="12"/>
        <v>779</v>
      </c>
      <c r="B781" s="18" t="s">
        <v>2406</v>
      </c>
      <c r="C781" s="18" t="s">
        <v>2407</v>
      </c>
      <c r="D781" s="18" t="s">
        <v>55</v>
      </c>
      <c r="E781" s="18" t="s">
        <v>1871</v>
      </c>
      <c r="F781" s="20" t="s">
        <v>16</v>
      </c>
      <c r="G781" s="20" t="s">
        <v>24</v>
      </c>
      <c r="H781" s="23" t="s">
        <v>2408</v>
      </c>
      <c r="I781" s="23" t="s">
        <v>2409</v>
      </c>
      <c r="J781" s="21">
        <v>45973</v>
      </c>
      <c r="K781" s="18" t="s">
        <v>21</v>
      </c>
    </row>
    <row r="782" spans="1:11">
      <c r="A782" s="18">
        <f t="shared" si="12"/>
        <v>780</v>
      </c>
      <c r="B782" s="18" t="s">
        <v>2410</v>
      </c>
      <c r="C782" s="18" t="s">
        <v>2411</v>
      </c>
      <c r="D782" s="18" t="s">
        <v>55</v>
      </c>
      <c r="E782" s="18" t="s">
        <v>1871</v>
      </c>
      <c r="F782" s="20" t="s">
        <v>16</v>
      </c>
      <c r="G782" s="20" t="s">
        <v>923</v>
      </c>
      <c r="H782" s="23" t="s">
        <v>2412</v>
      </c>
      <c r="I782" s="23" t="s">
        <v>1041</v>
      </c>
      <c r="J782" s="21">
        <v>46048</v>
      </c>
      <c r="K782" s="18" t="s">
        <v>21</v>
      </c>
    </row>
    <row r="783" spans="1:11">
      <c r="A783" s="18">
        <f t="shared" si="12"/>
        <v>781</v>
      </c>
      <c r="B783" s="18" t="s">
        <v>2410</v>
      </c>
      <c r="C783" s="18" t="s">
        <v>2411</v>
      </c>
      <c r="D783" s="18" t="s">
        <v>55</v>
      </c>
      <c r="E783" s="18" t="s">
        <v>1871</v>
      </c>
      <c r="F783" s="20" t="s">
        <v>16</v>
      </c>
      <c r="G783" s="20" t="s">
        <v>923</v>
      </c>
      <c r="H783" s="23" t="s">
        <v>2413</v>
      </c>
      <c r="I783" s="23" t="s">
        <v>2414</v>
      </c>
      <c r="J783" s="21">
        <v>45993</v>
      </c>
      <c r="K783" s="18" t="s">
        <v>21</v>
      </c>
    </row>
    <row r="784" spans="1:11">
      <c r="A784" s="18">
        <f t="shared" si="12"/>
        <v>782</v>
      </c>
      <c r="B784" s="18" t="s">
        <v>178</v>
      </c>
      <c r="C784" s="18" t="s">
        <v>2415</v>
      </c>
      <c r="D784" s="18" t="s">
        <v>55</v>
      </c>
      <c r="E784" s="18" t="s">
        <v>1871</v>
      </c>
      <c r="F784" s="20" t="s">
        <v>16</v>
      </c>
      <c r="G784" s="20" t="s">
        <v>24</v>
      </c>
      <c r="H784" s="23" t="s">
        <v>2416</v>
      </c>
      <c r="I784" s="23" t="s">
        <v>2417</v>
      </c>
      <c r="J784" s="21">
        <v>46042</v>
      </c>
      <c r="K784" s="18" t="s">
        <v>21</v>
      </c>
    </row>
    <row r="785" spans="1:11">
      <c r="A785" s="18">
        <f t="shared" si="12"/>
        <v>783</v>
      </c>
      <c r="B785" s="18" t="s">
        <v>2418</v>
      </c>
      <c r="C785" s="18" t="s">
        <v>2419</v>
      </c>
      <c r="D785" s="18" t="s">
        <v>1560</v>
      </c>
      <c r="E785" s="18" t="s">
        <v>1561</v>
      </c>
      <c r="F785" s="20" t="s">
        <v>16</v>
      </c>
      <c r="G785" s="20" t="s">
        <v>24</v>
      </c>
      <c r="H785" s="23" t="s">
        <v>2420</v>
      </c>
      <c r="I785" s="23" t="s">
        <v>2421</v>
      </c>
      <c r="J785" s="21">
        <v>46029</v>
      </c>
      <c r="K785" s="18" t="s">
        <v>21</v>
      </c>
    </row>
    <row r="786" spans="1:11">
      <c r="A786" s="18">
        <f t="shared" si="12"/>
        <v>784</v>
      </c>
      <c r="B786" s="18" t="s">
        <v>2422</v>
      </c>
      <c r="C786" s="18" t="s">
        <v>2423</v>
      </c>
      <c r="D786" s="18" t="s">
        <v>1560</v>
      </c>
      <c r="E786" s="18" t="s">
        <v>1561</v>
      </c>
      <c r="F786" s="20" t="s">
        <v>16</v>
      </c>
      <c r="G786" s="20" t="s">
        <v>24</v>
      </c>
      <c r="H786" s="23" t="s">
        <v>2424</v>
      </c>
      <c r="I786" s="23" t="s">
        <v>2425</v>
      </c>
      <c r="J786" s="21">
        <v>45917</v>
      </c>
      <c r="K786" s="18" t="s">
        <v>21</v>
      </c>
    </row>
    <row r="787" spans="1:11">
      <c r="A787" s="18">
        <f t="shared" si="12"/>
        <v>785</v>
      </c>
      <c r="B787" s="18" t="s">
        <v>2426</v>
      </c>
      <c r="C787" s="18" t="s">
        <v>2427</v>
      </c>
      <c r="D787" s="18" t="s">
        <v>1560</v>
      </c>
      <c r="E787" s="18" t="s">
        <v>1561</v>
      </c>
      <c r="F787" s="20" t="s">
        <v>16</v>
      </c>
      <c r="G787" s="20" t="s">
        <v>24</v>
      </c>
      <c r="H787" s="23" t="s">
        <v>2193</v>
      </c>
      <c r="I787" s="23" t="s">
        <v>2428</v>
      </c>
      <c r="J787" s="21">
        <v>46061</v>
      </c>
      <c r="K787" s="18" t="s">
        <v>21</v>
      </c>
    </row>
    <row r="788" spans="1:11">
      <c r="A788" s="18">
        <f t="shared" si="12"/>
        <v>786</v>
      </c>
      <c r="B788" s="18" t="s">
        <v>21</v>
      </c>
      <c r="C788" s="18" t="s">
        <v>21</v>
      </c>
      <c r="D788" s="18" t="s">
        <v>2429</v>
      </c>
      <c r="E788" s="18" t="s">
        <v>2430</v>
      </c>
      <c r="F788" s="20" t="s">
        <v>495</v>
      </c>
      <c r="G788" s="20" t="s">
        <v>505</v>
      </c>
      <c r="H788" s="23" t="s">
        <v>2431</v>
      </c>
      <c r="I788" s="23" t="s">
        <v>21</v>
      </c>
      <c r="J788" s="21">
        <v>46084</v>
      </c>
      <c r="K788" s="18" t="s">
        <v>21</v>
      </c>
    </row>
    <row r="789" spans="1:11">
      <c r="A789" s="18">
        <f t="shared" si="12"/>
        <v>787</v>
      </c>
      <c r="B789" s="18" t="s">
        <v>21</v>
      </c>
      <c r="C789" s="18" t="s">
        <v>21</v>
      </c>
      <c r="D789" s="18" t="s">
        <v>2432</v>
      </c>
      <c r="E789" s="18" t="s">
        <v>2433</v>
      </c>
      <c r="F789" s="20" t="s">
        <v>495</v>
      </c>
      <c r="G789" s="20" t="s">
        <v>505</v>
      </c>
      <c r="H789" s="23" t="s">
        <v>2434</v>
      </c>
      <c r="I789" s="23" t="s">
        <v>21</v>
      </c>
      <c r="J789" s="21">
        <v>46084</v>
      </c>
      <c r="K789" s="18" t="s">
        <v>21</v>
      </c>
    </row>
    <row r="790" spans="1:11">
      <c r="A790" s="18">
        <f t="shared" si="12"/>
        <v>788</v>
      </c>
      <c r="B790" s="18" t="s">
        <v>2435</v>
      </c>
      <c r="C790" s="18" t="s">
        <v>2436</v>
      </c>
      <c r="D790" s="18" t="s">
        <v>1884</v>
      </c>
      <c r="E790" s="18" t="s">
        <v>2437</v>
      </c>
      <c r="F790" s="20" t="s">
        <v>16</v>
      </c>
      <c r="G790" s="20" t="s">
        <v>24</v>
      </c>
      <c r="H790" s="23" t="s">
        <v>2438</v>
      </c>
      <c r="I790" s="23" t="s">
        <v>2439</v>
      </c>
      <c r="J790" s="21">
        <v>45635</v>
      </c>
      <c r="K790" s="18" t="s">
        <v>21</v>
      </c>
    </row>
    <row r="791" spans="1:11">
      <c r="A791" s="18">
        <f t="shared" si="12"/>
        <v>789</v>
      </c>
      <c r="B791" s="18" t="s">
        <v>2286</v>
      </c>
      <c r="C791" s="18" t="s">
        <v>2287</v>
      </c>
      <c r="D791" s="18" t="s">
        <v>1884</v>
      </c>
      <c r="E791" s="18" t="s">
        <v>2437</v>
      </c>
      <c r="F791" s="20" t="s">
        <v>16</v>
      </c>
      <c r="G791" s="20" t="s">
        <v>923</v>
      </c>
      <c r="H791" s="23" t="s">
        <v>2440</v>
      </c>
      <c r="I791" s="23" t="s">
        <v>1041</v>
      </c>
      <c r="J791" s="21">
        <v>45821</v>
      </c>
      <c r="K791" s="18" t="s">
        <v>21</v>
      </c>
    </row>
    <row r="792" spans="1:11">
      <c r="A792" s="18">
        <f t="shared" si="12"/>
        <v>790</v>
      </c>
      <c r="B792" s="18" t="s">
        <v>21</v>
      </c>
      <c r="C792" s="18" t="s">
        <v>21</v>
      </c>
      <c r="D792" s="18" t="s">
        <v>2441</v>
      </c>
      <c r="E792" s="18" t="s">
        <v>2442</v>
      </c>
      <c r="F792" s="20" t="s">
        <v>495</v>
      </c>
      <c r="G792" s="20" t="s">
        <v>505</v>
      </c>
      <c r="H792" s="23" t="s">
        <v>2443</v>
      </c>
      <c r="I792" s="23" t="s">
        <v>21</v>
      </c>
      <c r="J792" s="21">
        <v>46084</v>
      </c>
      <c r="K792" s="18" t="s">
        <v>21</v>
      </c>
    </row>
    <row r="793" spans="1:11">
      <c r="A793" s="18">
        <f t="shared" si="12"/>
        <v>791</v>
      </c>
      <c r="B793" s="18" t="s">
        <v>21</v>
      </c>
      <c r="C793" s="18" t="s">
        <v>21</v>
      </c>
      <c r="D793" s="18" t="s">
        <v>2444</v>
      </c>
      <c r="E793" s="18" t="s">
        <v>2445</v>
      </c>
      <c r="F793" s="20" t="s">
        <v>495</v>
      </c>
      <c r="G793" s="20" t="s">
        <v>505</v>
      </c>
      <c r="H793" s="23" t="s">
        <v>2446</v>
      </c>
      <c r="I793" s="23" t="s">
        <v>21</v>
      </c>
      <c r="J793" s="21">
        <v>46085</v>
      </c>
      <c r="K793" s="18" t="s">
        <v>21</v>
      </c>
    </row>
    <row r="794" spans="1:11">
      <c r="A794" s="18">
        <f t="shared" si="12"/>
        <v>792</v>
      </c>
      <c r="B794" s="18" t="s">
        <v>2447</v>
      </c>
      <c r="C794" s="18" t="s">
        <v>2448</v>
      </c>
      <c r="D794" s="18" t="s">
        <v>2449</v>
      </c>
      <c r="E794" s="18" t="s">
        <v>2450</v>
      </c>
      <c r="F794" s="20" t="s">
        <v>16</v>
      </c>
      <c r="G794" s="20" t="s">
        <v>24</v>
      </c>
      <c r="H794" s="23" t="s">
        <v>2451</v>
      </c>
      <c r="I794" s="23" t="s">
        <v>2452</v>
      </c>
      <c r="J794" s="21">
        <v>46054</v>
      </c>
      <c r="K794" s="18" t="s">
        <v>21</v>
      </c>
    </row>
    <row r="795" spans="1:11">
      <c r="A795" s="18">
        <f t="shared" si="12"/>
        <v>793</v>
      </c>
      <c r="B795" s="18" t="s">
        <v>2453</v>
      </c>
      <c r="C795" s="18" t="s">
        <v>2454</v>
      </c>
      <c r="D795" s="18" t="s">
        <v>1510</v>
      </c>
      <c r="E795" s="18" t="s">
        <v>1511</v>
      </c>
      <c r="F795" s="20" t="s">
        <v>16</v>
      </c>
      <c r="G795" s="20" t="s">
        <v>24</v>
      </c>
      <c r="H795" s="23" t="s">
        <v>2455</v>
      </c>
      <c r="I795" s="23" t="s">
        <v>244</v>
      </c>
      <c r="J795" s="21">
        <v>46030</v>
      </c>
      <c r="K795" s="18" t="s">
        <v>21</v>
      </c>
    </row>
    <row r="796" spans="1:11">
      <c r="A796" s="18">
        <f t="shared" si="12"/>
        <v>794</v>
      </c>
      <c r="B796" s="18" t="s">
        <v>1573</v>
      </c>
      <c r="C796" s="18" t="s">
        <v>1574</v>
      </c>
      <c r="D796" s="18" t="s">
        <v>1510</v>
      </c>
      <c r="E796" s="18" t="s">
        <v>1511</v>
      </c>
      <c r="F796" s="20" t="s">
        <v>16</v>
      </c>
      <c r="G796" s="20" t="s">
        <v>24</v>
      </c>
      <c r="H796" s="23" t="s">
        <v>2456</v>
      </c>
      <c r="I796" s="23" t="s">
        <v>2457</v>
      </c>
      <c r="J796" s="21">
        <v>45879</v>
      </c>
      <c r="K796" s="18" t="s">
        <v>21</v>
      </c>
    </row>
    <row r="797" spans="1:11">
      <c r="A797" s="18">
        <f t="shared" si="12"/>
        <v>795</v>
      </c>
      <c r="B797" s="18" t="s">
        <v>21</v>
      </c>
      <c r="C797" s="18" t="s">
        <v>21</v>
      </c>
      <c r="D797" s="18" t="s">
        <v>2458</v>
      </c>
      <c r="E797" s="18" t="s">
        <v>2459</v>
      </c>
      <c r="F797" s="20" t="s">
        <v>495</v>
      </c>
      <c r="G797" s="20" t="s">
        <v>505</v>
      </c>
      <c r="H797" s="23" t="s">
        <v>2446</v>
      </c>
      <c r="I797" s="23" t="s">
        <v>21</v>
      </c>
      <c r="J797" s="21">
        <v>46085</v>
      </c>
      <c r="K797" s="18" t="s">
        <v>21</v>
      </c>
    </row>
    <row r="798" spans="1:11">
      <c r="A798" s="18">
        <f t="shared" si="12"/>
        <v>796</v>
      </c>
      <c r="B798" s="18" t="s">
        <v>21</v>
      </c>
      <c r="C798" s="18" t="s">
        <v>21</v>
      </c>
      <c r="D798" s="18" t="s">
        <v>2460</v>
      </c>
      <c r="E798" s="18" t="s">
        <v>2461</v>
      </c>
      <c r="F798" s="20" t="s">
        <v>495</v>
      </c>
      <c r="G798" s="20" t="s">
        <v>505</v>
      </c>
      <c r="H798" s="23" t="s">
        <v>2462</v>
      </c>
      <c r="I798" s="23" t="s">
        <v>21</v>
      </c>
      <c r="J798" s="21">
        <v>46085</v>
      </c>
      <c r="K798" s="18" t="s">
        <v>21</v>
      </c>
    </row>
    <row r="799" spans="1:11">
      <c r="A799" s="18">
        <f t="shared" si="12"/>
        <v>797</v>
      </c>
      <c r="B799" s="18" t="s">
        <v>2447</v>
      </c>
      <c r="C799" s="18" t="s">
        <v>2448</v>
      </c>
      <c r="D799" s="18" t="s">
        <v>1631</v>
      </c>
      <c r="E799" s="18" t="s">
        <v>2463</v>
      </c>
      <c r="F799" s="20" t="s">
        <v>16</v>
      </c>
      <c r="G799" s="20" t="s">
        <v>24</v>
      </c>
      <c r="H799" s="23" t="s">
        <v>2464</v>
      </c>
      <c r="I799" s="23" t="s">
        <v>2465</v>
      </c>
      <c r="J799" s="21">
        <v>46035</v>
      </c>
      <c r="K799" s="18" t="s">
        <v>21</v>
      </c>
    </row>
    <row r="800" spans="1:11">
      <c r="A800" s="18">
        <f t="shared" si="12"/>
        <v>798</v>
      </c>
      <c r="B800" s="18" t="s">
        <v>2466</v>
      </c>
      <c r="C800" s="18" t="s">
        <v>2467</v>
      </c>
      <c r="D800" s="18" t="s">
        <v>2468</v>
      </c>
      <c r="E800" s="18" t="s">
        <v>2469</v>
      </c>
      <c r="F800" s="20" t="s">
        <v>16</v>
      </c>
      <c r="G800" s="20" t="s">
        <v>24</v>
      </c>
      <c r="H800" s="23" t="s">
        <v>2470</v>
      </c>
      <c r="I800" s="23" t="s">
        <v>2421</v>
      </c>
      <c r="J800" s="21">
        <v>46031</v>
      </c>
      <c r="K800" s="18" t="s">
        <v>21</v>
      </c>
    </row>
    <row r="801" spans="1:11">
      <c r="A801" s="18">
        <f t="shared" si="12"/>
        <v>799</v>
      </c>
      <c r="B801" s="18" t="s">
        <v>2418</v>
      </c>
      <c r="C801" s="18" t="s">
        <v>2419</v>
      </c>
      <c r="D801" s="18" t="s">
        <v>2468</v>
      </c>
      <c r="E801" s="18" t="s">
        <v>2469</v>
      </c>
      <c r="F801" s="20" t="s">
        <v>16</v>
      </c>
      <c r="G801" s="20" t="s">
        <v>24</v>
      </c>
      <c r="H801" s="23" t="s">
        <v>2471</v>
      </c>
      <c r="I801" s="23" t="s">
        <v>2421</v>
      </c>
      <c r="J801" s="21">
        <v>46039</v>
      </c>
      <c r="K801" s="18" t="s">
        <v>21</v>
      </c>
    </row>
    <row r="802" spans="1:11">
      <c r="A802" s="18">
        <f t="shared" si="12"/>
        <v>800</v>
      </c>
      <c r="B802" s="18" t="s">
        <v>2466</v>
      </c>
      <c r="C802" s="18" t="s">
        <v>2467</v>
      </c>
      <c r="D802" s="18" t="s">
        <v>2468</v>
      </c>
      <c r="E802" s="18" t="s">
        <v>2469</v>
      </c>
      <c r="F802" s="20" t="s">
        <v>16</v>
      </c>
      <c r="G802" s="20" t="s">
        <v>24</v>
      </c>
      <c r="H802" s="23" t="s">
        <v>2472</v>
      </c>
      <c r="I802" s="23" t="s">
        <v>2421</v>
      </c>
      <c r="J802" s="21">
        <v>46031</v>
      </c>
      <c r="K802" s="18" t="s">
        <v>21</v>
      </c>
    </row>
    <row r="803" spans="1:11">
      <c r="A803" s="18">
        <f t="shared" si="12"/>
        <v>801</v>
      </c>
      <c r="B803" s="18" t="s">
        <v>21</v>
      </c>
      <c r="C803" s="18" t="s">
        <v>21</v>
      </c>
      <c r="D803" s="18" t="s">
        <v>2473</v>
      </c>
      <c r="E803" s="18" t="s">
        <v>2474</v>
      </c>
      <c r="F803" s="20" t="s">
        <v>495</v>
      </c>
      <c r="G803" s="20" t="s">
        <v>505</v>
      </c>
      <c r="H803" s="23" t="s">
        <v>2446</v>
      </c>
      <c r="I803" s="23" t="s">
        <v>21</v>
      </c>
      <c r="J803" s="21">
        <v>46090</v>
      </c>
      <c r="K803" s="18" t="s">
        <v>21</v>
      </c>
    </row>
    <row r="804" spans="1:11">
      <c r="A804" s="18">
        <f t="shared" si="12"/>
        <v>802</v>
      </c>
      <c r="B804" s="18" t="s">
        <v>21</v>
      </c>
      <c r="C804" s="18" t="s">
        <v>21</v>
      </c>
      <c r="D804" s="18" t="s">
        <v>2475</v>
      </c>
      <c r="E804" s="18" t="s">
        <v>2476</v>
      </c>
      <c r="F804" s="20" t="s">
        <v>495</v>
      </c>
      <c r="G804" s="20" t="s">
        <v>505</v>
      </c>
      <c r="H804" s="23" t="s">
        <v>2477</v>
      </c>
      <c r="I804" s="23" t="s">
        <v>21</v>
      </c>
      <c r="J804" s="21">
        <v>46090</v>
      </c>
      <c r="K804" s="18" t="s">
        <v>21</v>
      </c>
    </row>
    <row r="805" spans="1:11">
      <c r="A805" s="18">
        <f t="shared" si="12"/>
        <v>803</v>
      </c>
      <c r="B805" s="18" t="s">
        <v>2478</v>
      </c>
      <c r="C805" s="18" t="s">
        <v>2479</v>
      </c>
      <c r="D805" s="18" t="s">
        <v>2480</v>
      </c>
      <c r="E805" s="18" t="s">
        <v>2481</v>
      </c>
      <c r="F805" s="20" t="s">
        <v>16</v>
      </c>
      <c r="G805" s="20" t="s">
        <v>24</v>
      </c>
      <c r="H805" s="23" t="s">
        <v>2482</v>
      </c>
      <c r="I805" s="23" t="s">
        <v>1659</v>
      </c>
      <c r="J805" s="21">
        <v>46000</v>
      </c>
      <c r="K805" s="18" t="s">
        <v>21</v>
      </c>
    </row>
    <row r="806" spans="1:11">
      <c r="A806" s="18">
        <f t="shared" si="12"/>
        <v>804</v>
      </c>
      <c r="B806" s="18" t="s">
        <v>2483</v>
      </c>
      <c r="C806" s="18" t="s">
        <v>2484</v>
      </c>
      <c r="D806" s="18" t="s">
        <v>2480</v>
      </c>
      <c r="E806" s="18" t="s">
        <v>2481</v>
      </c>
      <c r="F806" s="20" t="s">
        <v>16</v>
      </c>
      <c r="G806" s="20" t="s">
        <v>24</v>
      </c>
      <c r="H806" s="23" t="s">
        <v>2485</v>
      </c>
      <c r="I806" s="23" t="s">
        <v>2486</v>
      </c>
      <c r="J806" s="21">
        <v>46000</v>
      </c>
      <c r="K806" s="18" t="s">
        <v>21</v>
      </c>
    </row>
  </sheetData>
  <autoFilter xmlns:etc="http://www.wps.cn/officeDocument/2017/etCustomData" ref="A2:K806" etc:filterBottomFollowUsedRange="0">
    <extLst/>
  </autoFilter>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J14" sqref="J14"/>
    </sheetView>
  </sheetViews>
  <sheetFormatPr defaultColWidth="9" defaultRowHeight="13.5" outlineLevelRow="5"/>
  <cols>
    <col min="1" max="1" width="5.375" style="2" customWidth="1"/>
    <col min="2" max="2" width="16.5" customWidth="1"/>
    <col min="3" max="3" width="16.375" customWidth="1"/>
    <col min="4" max="4" width="37.875" customWidth="1"/>
    <col min="5" max="5" width="62.625" customWidth="1"/>
    <col min="6" max="6" width="12.875" customWidth="1"/>
    <col min="7" max="7" width="8.125" customWidth="1"/>
    <col min="8" max="8" width="10.875" customWidth="1"/>
    <col min="9" max="9" width="12.875" customWidth="1"/>
    <col min="10" max="10" width="9.55833333333333" customWidth="1"/>
    <col min="12" max="12" width="11.8666666666667" customWidth="1"/>
    <col min="13" max="13" width="15.3666666666667" customWidth="1"/>
    <col min="14" max="14" width="16.7583333333333" customWidth="1"/>
    <col min="15" max="15" width="15.5416666666667" customWidth="1"/>
    <col min="16" max="16" width="58.625" style="3" customWidth="1"/>
    <col min="17" max="17" width="58.5" customWidth="1"/>
  </cols>
  <sheetData>
    <row r="1" ht="20.25" customHeight="1" spans="1:17">
      <c r="A1" s="4" t="s">
        <v>2487</v>
      </c>
      <c r="B1" s="4"/>
      <c r="C1" s="4"/>
      <c r="D1" s="4"/>
      <c r="E1" s="4"/>
      <c r="F1" s="4"/>
      <c r="G1" s="4"/>
      <c r="H1" s="4"/>
      <c r="I1" s="4"/>
      <c r="J1" s="4"/>
      <c r="K1" s="4"/>
      <c r="L1" s="4"/>
      <c r="M1" s="4"/>
      <c r="N1" s="4"/>
      <c r="O1" s="4"/>
      <c r="P1" s="5"/>
      <c r="Q1" s="4"/>
    </row>
    <row r="2" s="1" customFormat="1" ht="39" customHeight="1" spans="1:17">
      <c r="A2" s="6" t="s">
        <v>1</v>
      </c>
      <c r="B2" s="7" t="s">
        <v>2488</v>
      </c>
      <c r="C2" s="7" t="s">
        <v>2489</v>
      </c>
      <c r="D2" s="7" t="s">
        <v>4</v>
      </c>
      <c r="E2" s="7" t="s">
        <v>5</v>
      </c>
      <c r="F2" s="7" t="s">
        <v>8</v>
      </c>
      <c r="G2" s="7" t="s">
        <v>6</v>
      </c>
      <c r="H2" s="7" t="s">
        <v>7</v>
      </c>
      <c r="I2" s="7" t="s">
        <v>2490</v>
      </c>
      <c r="J2" s="7" t="s">
        <v>9</v>
      </c>
      <c r="K2" s="7" t="s">
        <v>2491</v>
      </c>
      <c r="L2" s="7" t="s">
        <v>2492</v>
      </c>
      <c r="M2" s="7" t="s">
        <v>2493</v>
      </c>
      <c r="N2" s="7" t="s">
        <v>2494</v>
      </c>
      <c r="O2" s="7" t="s">
        <v>2495</v>
      </c>
      <c r="P2" s="8" t="s">
        <v>2496</v>
      </c>
      <c r="Q2" s="7" t="s">
        <v>2497</v>
      </c>
    </row>
    <row r="3" spans="1:17">
      <c r="A3" s="9">
        <f>ROW()-2</f>
        <v>1</v>
      </c>
      <c r="B3" s="10" t="s">
        <v>21</v>
      </c>
      <c r="C3" s="10" t="s">
        <v>21</v>
      </c>
      <c r="D3" s="10" t="s">
        <v>734</v>
      </c>
      <c r="E3" s="10" t="s">
        <v>735</v>
      </c>
      <c r="F3" s="10" t="s">
        <v>2142</v>
      </c>
      <c r="G3" s="11" t="s">
        <v>495</v>
      </c>
      <c r="H3" s="11" t="s">
        <v>505</v>
      </c>
      <c r="I3" s="11" t="s">
        <v>2142</v>
      </c>
      <c r="J3" s="11" t="s">
        <v>21</v>
      </c>
      <c r="K3" s="11" t="s">
        <v>21</v>
      </c>
      <c r="L3" s="12" t="s">
        <v>640</v>
      </c>
      <c r="M3" s="11" t="s">
        <v>2498</v>
      </c>
      <c r="N3" s="13">
        <v>0.387</v>
      </c>
      <c r="O3" s="11" t="s">
        <v>2499</v>
      </c>
      <c r="P3" s="10" t="s">
        <v>2500</v>
      </c>
      <c r="Q3" s="10" t="s">
        <v>2501</v>
      </c>
    </row>
    <row r="4" spans="1:17">
      <c r="A4" s="9">
        <f>ROW()-2</f>
        <v>2</v>
      </c>
      <c r="B4" s="10" t="s">
        <v>21</v>
      </c>
      <c r="C4" s="10" t="s">
        <v>21</v>
      </c>
      <c r="D4" s="10" t="s">
        <v>1300</v>
      </c>
      <c r="E4" s="10" t="s">
        <v>1301</v>
      </c>
      <c r="F4" s="10" t="s">
        <v>2502</v>
      </c>
      <c r="G4" s="11" t="s">
        <v>16</v>
      </c>
      <c r="H4" s="11" t="s">
        <v>1172</v>
      </c>
      <c r="I4" s="11" t="s">
        <v>2502</v>
      </c>
      <c r="J4" s="11" t="s">
        <v>21</v>
      </c>
      <c r="K4" s="11" t="s">
        <v>21</v>
      </c>
      <c r="L4" s="12">
        <v>46045</v>
      </c>
      <c r="M4" s="11" t="s">
        <v>2503</v>
      </c>
      <c r="N4" s="11" t="s">
        <v>2504</v>
      </c>
      <c r="O4" s="11" t="s">
        <v>2505</v>
      </c>
      <c r="P4" s="10" t="s">
        <v>2506</v>
      </c>
      <c r="Q4" s="10" t="s">
        <v>2507</v>
      </c>
    </row>
    <row r="5" spans="1:17">
      <c r="A5" s="9">
        <f>ROW()-2</f>
        <v>3</v>
      </c>
      <c r="B5" s="10" t="s">
        <v>21</v>
      </c>
      <c r="C5" s="10" t="s">
        <v>21</v>
      </c>
      <c r="D5" s="10" t="s">
        <v>1325</v>
      </c>
      <c r="E5" s="10" t="s">
        <v>1326</v>
      </c>
      <c r="F5" s="10" t="s">
        <v>2508</v>
      </c>
      <c r="G5" s="11" t="s">
        <v>16</v>
      </c>
      <c r="H5" s="11" t="s">
        <v>1172</v>
      </c>
      <c r="I5" s="11" t="s">
        <v>2508</v>
      </c>
      <c r="J5" s="11" t="s">
        <v>21</v>
      </c>
      <c r="K5" s="11" t="s">
        <v>21</v>
      </c>
      <c r="L5" s="12">
        <v>46047</v>
      </c>
      <c r="M5" s="14" t="s">
        <v>2509</v>
      </c>
      <c r="N5" s="11" t="s">
        <v>2510</v>
      </c>
      <c r="O5" s="11" t="s">
        <v>2511</v>
      </c>
      <c r="P5" s="10" t="s">
        <v>2512</v>
      </c>
      <c r="Q5" s="10" t="s">
        <v>2507</v>
      </c>
    </row>
    <row r="6" spans="1:17">
      <c r="A6" s="9">
        <f>ROW()-2</f>
        <v>4</v>
      </c>
      <c r="B6" s="10" t="s">
        <v>21</v>
      </c>
      <c r="C6" s="10" t="s">
        <v>21</v>
      </c>
      <c r="D6" s="10" t="s">
        <v>2082</v>
      </c>
      <c r="E6" s="10" t="s">
        <v>2083</v>
      </c>
      <c r="F6" s="10" t="s">
        <v>2513</v>
      </c>
      <c r="G6" s="11" t="s">
        <v>495</v>
      </c>
      <c r="H6" s="11" t="s">
        <v>1172</v>
      </c>
      <c r="I6" s="11" t="s">
        <v>2514</v>
      </c>
      <c r="J6" s="11" t="s">
        <v>21</v>
      </c>
      <c r="K6" s="11" t="s">
        <v>21</v>
      </c>
      <c r="L6" s="12" t="s">
        <v>2085</v>
      </c>
      <c r="M6" s="11" t="s">
        <v>2515</v>
      </c>
      <c r="N6" s="11" t="s">
        <v>2516</v>
      </c>
      <c r="O6" s="11" t="s">
        <v>2517</v>
      </c>
      <c r="P6" s="10" t="s">
        <v>2518</v>
      </c>
      <c r="Q6" s="10" t="s">
        <v>2519</v>
      </c>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合格产品信息</vt:lpstr>
      <vt:lpstr>不合格产品信息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哈小芊</cp:lastModifiedBy>
  <dcterms:created xsi:type="dcterms:W3CDTF">2022-05-23T04:45:00Z</dcterms:created>
  <dcterms:modified xsi:type="dcterms:W3CDTF">2026-05-07T01:44:21Z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43B9074CD86E4CEFBA1AD3471853FDFE_13</vt:lpwstr>
  </property>
  <property fmtid="{D5CDD505-2E9C-101B-9397-08002B2CF9AE}" pid="3" name="KSOProductBuildVer">
    <vt:lpwstr>2052-12.1.0.25865</vt:lpwstr>
  </property>
  <property fmtid="{D5CDD505-2E9C-101B-9397-08002B2CF9AE}" pid="4" name="CalculationRule">
    <vt:i4>0</vt:i4>
  </property>
</Properties>
</file>