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<sst xmlns="http://schemas.openxmlformats.org/spreadsheetml/2006/main" count="109" uniqueCount="105">
  <si>
    <t>南京市建邺区卫健委行政检查事项和依据</t>
  </si>
  <si>
    <t>序号</t>
  </si>
  <si>
    <t>事项名称</t>
  </si>
  <si>
    <t>子项名称</t>
  </si>
  <si>
    <t>检查依据</t>
  </si>
  <si>
    <t>备注</t>
  </si>
  <si>
    <t>对病原微生物实验室和实验活动生物安全的监督管理</t>
  </si>
  <si>
    <t>1.【行政法规】《病原微生物实验室生物安全管理条例》（2004年11月12日中华人民共和国国务院令第424号公布，2016年2月6日《国务院关于修改部分行政法规的决定》修订，2018年3月19日《国务院关于修改和废止部分行政法规的决定》修正，根据2024年12月6日《国务院关于修改和废止部分行政法规的决定》第三次修订）第三条　国务院卫生主管部门主管与人体健康有关的实验室及其实验活动的生物安全监督工作。
　　国务院兽医主管部门主管与动物有关的实验室及其实验活动的生物安全监督工作。
　　国务院其他有关部门在各自职责范围内负责实验室及其实验活动的生物安全管理工作。
　　县级以上地方人民政府及其有关部门在各自职责范围内负责实验室及其实验活动的生物安全管理工作。
2.【部门规章】《人间传染的高致病性病原微生物实验室和实验活动生物安全审批管理办法》（2006年8月15日卫生部令第50号公布，2016年1月19日中华人民共和国国家卫生和计划生育委员会令第8号《国家卫生计生委关于修改〈外国医师来华短期行医暂行管理办法〉等8件部门规章的决定》修正）第四条　国家卫生计生委负责三级、四级生物安全实验室从事高致病性病原微生物实验活动资格的审批工作。
国家卫生计生委和省级卫生计生行政部门负责高致病性病原微生物或者疑似高致病性病原微生物实验活动的审批工作。
县级以上地方卫生计生行政部门负责本行政区域内高致病性病原微生物实验室及其实验活动的生物安全监督管理工作。</t>
  </si>
  <si>
    <t>对妇幼工作的监督检查</t>
  </si>
  <si>
    <t>1.对产前诊断技术应用的监督管理</t>
  </si>
  <si>
    <t>【部门规章】《产前诊断技术管理办法》（2002年12月13日原卫生部令第33号公布，2019年2月28日《国家卫生健康委关于修改〈职业健康检查管理办法〉等4件部门规章的决定》第一次修订）第七条　产前诊断技术应用实行分级管理。
国家卫生健康委制定开展产前诊断技术医疗保健机构的基本条件和人员条件；颁布有关产前诊断的技术规范；指定国家级开展产前诊断技术的医疗保健机构；对全国产前诊断技术应用进行质量管理和信息管理；对全国产前诊断专业技术人员的培训进行规划。
省、自治区、直辖市人民政府卫生健康主管部门（以下简称省级卫生健康主管部门）根据当地实际，因地制宜地规划、审批或组建本行政区域内开展产前诊断技术的医疗保健机构；对从事产前诊断技术的专业人员进行系统培训和资格认定；对产前诊断技术应用进行质量管理和信息管理。
县级以上人民政府卫生健康主管部门负责本行政区域内产前诊断技术应用的日常监督管理。</t>
  </si>
  <si>
    <r>
      <rPr>
        <sz val="10"/>
        <rFont val="方正书宋_GBK"/>
        <charset val="134"/>
      </rPr>
      <t>对妇幼工作的监督检</t>
    </r>
    <r>
      <rPr>
        <sz val="10"/>
        <rFont val="Microsoft YaHei UI"/>
        <charset val="134"/>
      </rPr>
      <t>查</t>
    </r>
  </si>
  <si>
    <t>2.对计划生育技术服务机构及从业人员监督检查</t>
  </si>
  <si>
    <t>【行政法规】《中华人民共和国母婴保健法实施办法》（2001年6月20日中华人民共和国国务院令第308号公布，2017年11月17日《国务院关于修改部分行政法规的决定》第一次修订，2022年3月29日《国务院关于修改和废止部分行政法规的决定》第二次修订）第三十四条　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t>
  </si>
  <si>
    <t>3.妇幼健康服务情况监督检查</t>
  </si>
  <si>
    <t>1.【行政法规】《中华人民共和国母婴保健法实施办法》（2001年6月20日中华人民共和国国务院令第308号公布，2017年11月17日《国务院关于修改部分行政法规的决定》第一次修订，2022年3月29日《国务院关于修改和废止部分行政法规的决定》第二次修订）第三十四条 县级以上地方人民政府卫生行政部门负责本行政区域内的母婴保健监督管理工作，履行下列监督管理职责：
（二）对母婴保健法和本办法的执行情况进行监督检查。
2.【部门规章】《计划生育药具工作管理办法（试行）》（2006年7月20日国家人口和计划生育委员会令第10号公布，自2006年9月1日起施行）第六条 各级人口和计划生育行政部门要加强对计划生育药具工作的指导和监督管理，把计划生育药具工作纳入人口和计划生育事业发展规划。</t>
  </si>
  <si>
    <t>4.母婴保健技术服务质量监管</t>
  </si>
  <si>
    <t>1.【法律】《中华人民共和国母婴保健法》（2017年11月4日第十二届全国人民代表大会常务委员会第三十次会议《关于修改〈中华人民共和国会计法〉等十一部法律的决定》第二次修正）第二十九条 县级以上地方人民政府卫生行政部门管理本行政区域内的母婴保健工作。
2.【法规】《中华人民共和国母婴保健法实施办法》（2001年6月20日中华人民共和国国务院令第308号公布，2017年11月17日《国务院关于修改部分行政法规的决定》第一次修订，2022年3月29日《国务院关于修改和废止部分行政法规的决定》第二次修订）第三十四条 县级以上地方人民政府卫生行政部门负责本行政区域内的母婴保健监督管理工作，履行下列监督管理职责:  （二）对母婴保健法和本办法的执行情况进行监督检查。
3.【规章】《新生儿疾病筛查管理办法》（2009年2月16日卫生部令第64号公布，自2009年6月1日起施行）第六条 省、自治区、直辖市人民政府卫生行政部门负责本行政区域新生儿疾病筛查的监督管理工作。
第十五条 县级以上地方人民政府卫生行政部门应当对本行政区域内开展新生儿疾病筛查工作的医疗机构进行监督检查。</t>
  </si>
  <si>
    <t>对获得工商营业执照的餐具、饮具集中消毒服务单位实施卫生监督检查</t>
  </si>
  <si>
    <t>1.对餐饮具集中消毒单位进行现场监督检查</t>
  </si>
  <si>
    <t>1.【行政法规】《中华人民共和国食品安全法实施条例》（2009年7月20日中华人民共和国国务院令第557号公布，2016年2月6日《国务院关于修改部分行政法规的决定》修订，2019年3月26日国务院第42次常务会议修订通过，自2019年12月1日起施行）第六十四条 县级以上地方人民政府卫生行政部门应当对餐具饮具集中消毒服务单位进行监督检查，发现不符合法律、法规、国家相关标准以及相关卫生规范等要求的，应当及时调查处理。监督检查的结果应当向社会公布。
2.【规范性文件】《国家卫生计生委办公厅关于印发〈餐具、饮具集中消毒服务单位卫生监督工作规范〉的通知》（国卫办监督发〔2015〕62号）第二条 卫生计生行政部门依法对餐具、饮具集中消毒服务单位实施监督检查时，适用本规范。
第四条 对餐具、饮具集中消毒服务单位的监督检查内容：（一）作业场所；（二）清洗消毒设备或者设施；（三）生产用水和使用的洗涤剂、消毒剂；（四）餐具、饮具的出厂检验；（五）餐具、饮具的包装标识。
第六条 卫生计生行政部门对餐具、饮具集中消毒服务单位履行监督检查职责时有权采取下列措施：（一）查阅有关资料；（二）询问有关情况；（三）核查生产经营情况；（四）开展抽样检验。</t>
  </si>
  <si>
    <t>2.对消毒产品的卫生质量进行监督检查</t>
  </si>
  <si>
    <t>【部门规章】《消毒管理办法》（2002年3月28日卫生部令第27号公布，自2002年7月1日起施行，2017年12月26日修订）  第三十六条　县级以上卫生计生行政部门对消毒工作行使下列监督管理职权：
（一）对有关机构、场所和物品的消毒工作进行监督检查；
（二）对消毒产品生产企业执行《消毒产品生产企业卫生规范》情况进行监督检查；
（三）对消毒产品的卫生质量进行监督检查；
（四）对消毒服务机构的消毒服务质量进行监督检查；
（五）对违反本办法的行为采取行政控制措施；
（六）对违反本办法的行为给予行政处罚。</t>
  </si>
  <si>
    <t>3.对消毒产品生产企业执行《消毒产品生产企业卫生规范》情况进行监督检查</t>
  </si>
  <si>
    <t>【部门规章】《消毒管理办法》（2002年3月28日卫生部令第27号公布，自2002年7月1日起施行，2017年12月27日修订）  第三十六条　县级以上卫生计生行政部门对消毒工作行使下列监督管理职权：
（一）对有关机构、场所和物品的消毒工作进行监督检查；
（二）对消毒产品生产企业执行《消毒产品生产企业卫生规范》情况进行监督检查；
（三）对消毒产品的卫生质量进行监督检查；
（四）对消毒服务机构的消毒服务质量进行监督检查；
（五）对违反本办法的行为采取行政控制措施；
（六）对违反本办法的行为给予行政处罚。</t>
  </si>
  <si>
    <t>4.对消毒服务机构的消毒服务质量进行监督检查</t>
  </si>
  <si>
    <t>【部门规章】《消毒管理办法》（2002年3月28日卫生部令第27号公布，自2002年7月1日起施行，2017年12月28日修订）  第三十六条　县级以上卫生计生行政部门对消毒工作行使下列监督管理职权：
（一）对有关机构、场所和物品的消毒工作进行监督检查；
（二）对消毒产品生产企业执行《消毒产品生产企业卫生规范》情况进行监督检查；
（三）对消毒产品的卫生质量进行监督检查；
（四）对消毒服务机构的消毒服务质量进行监督检查；
（五）对违反本办法的行为采取行政控制措施；
（六）对违反本办法的行为给予行政处罚。</t>
  </si>
  <si>
    <t>5.对集中消毒餐饮具进行监督检查</t>
  </si>
  <si>
    <t>【规范性文件】《国家卫生计生委办公厅关于印发〈餐具、饮具集中消毒服务单位卫生监督工作规范〉的通知》（国卫办监督发〔2015〕63号）第二条 卫生计生行政部门依法对餐具、饮具集中消毒服务单位实施监督检查时，适用本规范。 第四条  对餐具、饮具集中消毒服务单位的监督检查内容：（一）作业场所；（二）清洗消毒设备或者设施；（三）生产用水和使用的洗涤剂、消毒剂；（四）餐具、饮具的出厂检验；（五）餐具、饮具的包装标识。 第六条  卫生计生行政部门对餐具、饮具集中消毒服务单位履行监督检查职责时有权采取下列措施：（一）查阅有关资料；（二）询问有关情况；（三）核查生产经营情况；（四）开展抽样检验。</t>
  </si>
  <si>
    <t>对疾病预防控制工作的监督检查</t>
  </si>
  <si>
    <t>1.对传染病防治工作监督检查</t>
  </si>
  <si>
    <t>【法律】《中华人民共和国传染病防治法》（2004年8月28日国家主席令第17号公布，自2004年12月1日起施行，2013年6月29日国家主席令第5号修改）第六条  国务院卫生行政部门主管全国传染病防治及其监督管理工作。县级以上地方人民政府卫生行政部门负责本行政区域内的传染病防治及其监督管理工作。县级以上人民政府其他部门在各自的职责范围内负责传染病防治工作。 
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
省级以上人民政府卫生行政部门负责组织对传染病防治重大事项的处理。</t>
  </si>
  <si>
    <t>2.对传染性非典型肺炎防治的监督</t>
  </si>
  <si>
    <t>【部门规章】《传染性非典型肺炎防治管理办法》（2003年5月12日卫生部令第35号发布，自2003年5月12日起施行）第四条 县级以上地方卫生行政部门对本行政区域传染性非典型肺炎的疾病防治工作实施监督管理。
第三十二条  各级卫生监督机构在卫生行政部门的领导下，对下列事项进行监督检查：
（一）医疗机构和疾病预防控制机构的疫情报告；
（二）医疗机构、留验站（所）的隔离、消毒、防护和医疗废弃物处理；
（三）公共场所的消毒；
（四）密切接触者的医学观察、疫点的环境消毒；
（五）生产、经营和使用单位的消毒产品、 防护用品的质量；
（六）依法开展其他监督检查工作。</t>
  </si>
  <si>
    <t>3.对国内交通卫生检疫监督管理工作的监督</t>
  </si>
  <si>
    <t>【行政法规】《国内交通卫生检疫条例》（1998年11月28日国务院令第254号发布，自1999年3月1日起施行。）第四条 国务院卫生行政部门主管全国国内交通卫生检疫监督管理工作。县级以上地方人民政府卫生行政部门负责本行政区域内的国内交通卫生检疫监督管理工作。</t>
  </si>
  <si>
    <t>4.对突发公共卫生事件与传染病疫情监测信息报告的监督</t>
  </si>
  <si>
    <t>【部门规章】《突发公共卫生事件与传染病疫情监测信息报告管理办法》（2003年11月7日卫生部令第37号公布，自2003年11月7日起施行，2006年修改）第四条 县级以上地方卫生行政部门对本行政区域突发公共卫生事件与传染病疫情监测信息报告实施监督管理。第十五条  各级政府卫生行政部门对辖区内各级医疗卫生机构负责的突发公共卫生事件和传染病疫情监测信息报告情况，定期进行监督、检查和指导。</t>
  </si>
  <si>
    <t>5.对性病防治工作的监督</t>
  </si>
  <si>
    <t>【部门规章】《性病防治管理办法》（2012年11月23日卫生部令第89号发布，自2013年1月1日起施行）第四十条 县级以上地方卫生行政部门负责对本行政区域内性病防治工作进行监督管理，定期开展性病防治工作绩效考核与督导检查。督导检查内容包括：
（一）疾病预防控制机构性病防治工作职责落实情况；
（二）开展性病诊疗业务的医疗机构工作职责落实情况；
（三）不具备开展性病诊疗资质的医疗机构发现疑似性病患者的转诊情况；
（四）疾病预防控制机构与开展性病诊疗业务的医疗机构性病防治培训情况。</t>
  </si>
  <si>
    <t>6.对学校卫生工作的监督</t>
  </si>
  <si>
    <r>
      <rPr>
        <sz val="10"/>
        <rFont val="方正书宋_GBK"/>
        <charset val="134"/>
      </rPr>
      <t>【部门规章】《学校卫生工作条例》(1990年4月25日国务院批准</t>
    </r>
    <r>
      <rPr>
        <sz val="10"/>
        <rFont val="宋体"/>
        <charset val="134"/>
      </rPr>
      <t xml:space="preserve"> </t>
    </r>
    <r>
      <rPr>
        <sz val="10"/>
        <rFont val="方正书宋_GBK"/>
        <charset val="134"/>
      </rPr>
      <t>1990年6月4日国家教育委员会令第10号、卫生部令第1号发布</t>
    </r>
    <r>
      <rPr>
        <sz val="10"/>
        <rFont val="宋体"/>
        <charset val="134"/>
      </rPr>
      <t xml:space="preserve"> </t>
    </r>
    <r>
      <rPr>
        <sz val="10"/>
        <rFont val="方正书宋_GBK"/>
        <charset val="134"/>
      </rPr>
      <t>自发布之日起施行)第二十八条第一款 县以上卫生行政部门对学校卫生工作行使监督职权。其职责是：（一）对新建、改建、扩建校舍的选址、设计实行卫生监督；（二）对学校内影响学生健康的学习、生活、劳动、环境、食品等方面的卫生和传染病防治工作实行卫生监督；（三）对学生使用的文具、娱乐器具、保健用品实行卫生监督。</t>
    </r>
  </si>
  <si>
    <t>7.对血吸虫病防治的监督</t>
  </si>
  <si>
    <t>【行政法规】《血吸虫病防治条例》(2006年4月1日中华人民共和国国务院令第463号公布，2019年3月2日《国务院关于修改部分行政法规的决定》修订)第三十九条 县级以上人民政府卫生主管部门负责血吸虫病监测、预防、控制、治疗和疫情的管理工作，对杀灭钉螺药物的使用情况进行监督检查。</t>
  </si>
  <si>
    <t>8.放射工作人员职业健康管理的监督检查</t>
  </si>
  <si>
    <t xml:space="preserve">
【部门规章】《放射工作人员职业健康管理办法》（2007年卫生部令第55号公布）第三条第二款:县级以上地方人民政府卫生行政部门负责本行政区域内放射工作人员职业健康的监督管理； 第三十三条 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</si>
  <si>
    <t>9.放射诊疗管理的监督检查</t>
  </si>
  <si>
    <t>【部门规章】《放射诊疗管理规定》（2006年1月24日卫生部令第46号发布  自2006年3月1日起施行  根据2016年1月19日《国家卫生计生委关于修改〈外国医师来华短期行医暂行管理办法〉等8件部门规章的决定》（国家卫生和计划生育委员会令第8号）修订）第三条 卫生部负责全国放射诊疗工作的监督管理。县级以上地方人民政府卫生行政部门负责本行政区域内放射诊疗工作的监督管理。</t>
  </si>
  <si>
    <t>10.对从事精神障碍诊断、治疗的医疗机构的监督检查</t>
  </si>
  <si>
    <t>【法律】《中华人民共和国精神卫生法》（2012年10月26日主席令第62号公布，自2013年5月1日施行，2018年4月27日主席令第6号修改）第五十条 县级以上地方人民政府卫生行政部门应当定期就下列事项对本行政区域内从事精神障碍诊断、治疗的医疗机构进行检查:
（一）相关人员、设施、设备是否符合本法要求；
（二）诊疗行为是否符合本法以及诊断标准、治疗规范的规定；
（三）对精神障碍患者实施住院治疗的程序是否符合本法规定；
（四）是否依法维护精神障碍患者的合法权益。
县级以上地方人民政府卫生行政部门进行前款规定的检查，应当听取精神障碍患者及其监护人的意见；发现存在违反本法行为的，应当立即制止或者责令改正，并依法作出处理。</t>
  </si>
  <si>
    <t>11.免疫规划预防接种工作的监督检查</t>
  </si>
  <si>
    <t>【法律】《中华人民共和国疫苗管理法》（2019年6月29日第十三届全国人民代表大会常务委员会第十一次会议通过）第八条 ……县级以上地方人民政府卫生健康主管部门负责本行政区域预防接种监督管理工作。县级以上地方人民政府其他有关部门在各自职责范围内负责与疫苗有关的监督管理工作。
第七十条 药品监督管理部门依法对疫苗研制、生产、储存、运输以及预防接种中的疫苗质量进行监督检查。卫生健康主管部门依法对免疫规划制度的实施、预防接种活动进行监督检查。</t>
  </si>
  <si>
    <t>对医疗机构医疗质量管理情况的检查</t>
  </si>
  <si>
    <t>【行政法规】《医疗质量管理办法》（2016年9月25日国家卫计委令第10号发布，2016年11月1日实施）第三十七条 县级以上地方卫生计生行政部门负责对本行政区域医疗机构医疗质量管理情况的监督检查。医疗机构应当予以配合，不得拒绝、阻碍或者隐瞒有关情况。
第三十八条 县级以上地方卫生计生行政部门应当建立医疗机构医疗质量管理评估制度，可以根据当地实际情况，组织或者委托专业机构，利用信息化手段开展第三方评估工作，定期在行业内发布评估结果。</t>
  </si>
  <si>
    <t>对开展放射诊疗活动医疗机构的监督检查</t>
  </si>
  <si>
    <t>【部门规章】《放射诊疗管理规定》（2006年卫生部令第46号公布，2016年国家卫生和计划生育委员会令第8号修正）第三条第二款 县级以上地方人民政府卫生行政部门负责本行政区域内放射诊疗工作的监督管理。
第三十四条 县级以上地方人民政府卫生行政部门应当定期对本行政区域内开展放射诊疗活动的医疗机构进行监督检查。检查内容包括：
（一）执行法律、法规、规章、标准和规范等情况；
（二）放射诊疗规章制度和工作人员岗位责任制等制度的落实情况；
（三）健康监护制度和防护措施的落实情况；
（四）放射事件调查处理和报告情况。</t>
  </si>
  <si>
    <t>对人类辅助生殖技术和人类精子库的监督管理</t>
  </si>
  <si>
    <t>1.【部门规章】《人类辅助生殖技术管理办法》（2001年卫生部令第14号）第四条 县级以上地方人民政府卫生行政部门负责本行政区域内人类辅助生殖技术的日常监督管理。
2.【部门规章】《人类精子库管理办法》（2001年卫生部令第15号）第四条 县级以上地方人民政府卫生行政部门负责本行政区域内人类精子库的日常监督管理。</t>
  </si>
  <si>
    <t>对消毒产品生产经营单位实施卫生监督检查</t>
  </si>
  <si>
    <t>1.对消毒产品生产企业执行《消毒产品生产企业卫生规范》情况进行监督检查</t>
  </si>
  <si>
    <t>【部门规章】《消毒管理办法》（2002年卫生部令第27号公布，2017年卫生和计划生育委员会令第18号修订）第三十六条 县级以上卫生计生行政部门对消毒工作行使下列监督管理职权：
（一）对有关机构、场所和物品的消毒工作进行监督检查；
（二）对消毒产品生产企业执行《消毒产品生产企业卫生规范》情况进行监督检查；
（三）对消毒产品的卫生质量进行监督检查；
（四）对消毒服务机构的消毒服务质量进行监督检查；
（五）对违反本办法的行为采取行政控制措施；
（六）对违反本办法的行为给予行政处罚。</t>
  </si>
  <si>
    <t>3.对消毒服务机构的消毒服务质量进行监督检查</t>
  </si>
  <si>
    <t>【部门规章】《消毒管理办法》（2002年卫生部令第27号公布，2017年卫生和计划生育委员会令第18号修订）第三十六条 县级以上卫生计生行政部门对消毒工作行使下列监督管理职权：
（一）对有关机构、场所和物品的消毒工作进行监督检查；
（二）对消毒产品生产企业执行《消毒产品生产企业卫生规范》情况进行监督检查；
（三）对消毒产品的卫生质量进行监督检查；
（四）对消毒服务机构的消毒服务质量进行监督检查；
对违反本办法的行为采取行政控制措施；
（六）对违反本办法的行为给予行政处罚。</t>
  </si>
  <si>
    <t>对医疗卫生工作的监督检查</t>
  </si>
  <si>
    <t>1.对医疗机构执业活动检查指导</t>
  </si>
  <si>
    <t>【行政法规】《医疗机构管理条例》（1994年2月26日中华人民共和国国务院令第149号发布，2016年2月6日《国务院关于修改部分行政法规的决定》第一次修订，2022年3月29日《国务院关于修改和废止部分行政法规的决定》第二次修订）第三十九条　县级以上人民政府卫生行政部门行使下列监督管理职权：
（一）负责医疗机构的设置审批、执业登记、备案和校验；
（二）对医疗机构的执业活动进行检查指导；
（三）负责组织对医疗机构的评审；
（四）对违反本条例的行为给予处罚。</t>
  </si>
  <si>
    <t>2.对医院感染管理的检查指导</t>
  </si>
  <si>
    <t>【部门规章】 《医院感染管理办法》（2006年卫生部令第48号，自2006年9月1日起施行）第四条 县级以上地方人民政府卫生行政部门负责本行政区域内医院感染管理的监督管理工作。
第二十九条 对医疗机构监督检查的主要内容是：
（一）医院感染管理的规章制度及落实情况；
（二）针对医院感染危险因素的各项工作和控制措施；
（三）消毒灭菌与隔离、医疗废物管理及医务人员职业卫生防护工作状况；
（四）医院感染病例和医院感染暴发的监测工作情况；
（五）现场检查。</t>
  </si>
  <si>
    <t>3.对采供血机构管理的检查指导</t>
  </si>
  <si>
    <t>1.【行政法规】《血液制品管理条例》（1996年国务院令第208号发布，2016年国务院令第666号修订）第三十条 省、自治区、直辖市人民政府卫生行政部门依照本条例的规定负责本行政区域内的血液制品生产单位的监督管理；
第三十一条 省、自治区、直辖市人民政府卫生行政部门每年组织1次对本行政区域内单采血浆站的监督检查并进行年度注册。
设区的市、自治州人民政府卫生行政部门或者省、自治区人民政府设立的派出机关的卫生行政机构每半年对本行政区域内的单采血浆站进行1次检查。
2.【部门规章】《血站管理办法》（2005年11月17日卫生部令第44号发布 自2006年3月1日起施行，2009年3月27日《卫生部关于对〈血站管理办法〉第三十一条进行修订的通知》（卫综合发〔2009〕28号）第一次修订，2016年1月19日《国家卫生计生委关于修改〈外国医师来华短期行医暂行管理办法〉等8件部门规章的决定》（国家卫生和计划生育委员会令第8号）第二次修订，2017年12月26日《国家卫生计生委关于修改〈新食品原料安全性审查管理办法〉等7件部门规章的决定》（国家卫生和计划生育委员令第18号）第三次修订）第五条　国家卫生计生委根据全国医疗资源配置、临床用血需求，制定全国采供血机构设置规划指导原则，并负责全国血站建设规划的指导。
省、自治区、直辖市人民政府卫生计生行政部门应当根据前款规定，结合本行政区域人口、医疗资源、临床用血需求等实际情况和当地区域卫生发展规划，制定本行政区域血站设置规划，报同级人民政府批准，并报国家卫生计生委备案。
第六条　国家卫生计生委主管全国血站的监督管理工作。
县级以上地方人民政府卫生计生行政部门负责本行政区域内血站的监督管理工作。
3.【部门规章】《单采血浆站管理办法》（2008年卫生部令第58号发布，2016年国家卫生计生委令第8号修改）第五条 县级以上地方人民政府卫生行政部门负责本行政区域内单采血浆站的监督管理工作。</t>
  </si>
  <si>
    <t>4.对献血工作的检查指导</t>
  </si>
  <si>
    <t>【法律】《中华人民共和国献血法》（《中华人民共和国献血法》已由中华人民共和国第八届全国人民代表大会常务委员会第二十九次会议于1997年12月29日通过，现予公布，自1998年10月1日起施行。）第四条 县级以上各级人民政府卫生行政部门监督管理献血工作。</t>
  </si>
  <si>
    <t>5.对医师执业行为的检查指导</t>
  </si>
  <si>
    <t>【法律】《中华人民共和国医师法》（2021年8月20日第十三届全国人民代表大会常务委员会第三十次会议通过）第四条 县级以上人民政府卫生行政部门负责管理本行政区域内的医师工作。
第三十二条 县级以上人民政府卫生行政部门负责指导、检查和监督医师考核工作。</t>
  </si>
  <si>
    <t>6.对护士执业行为的检查指导</t>
  </si>
  <si>
    <t>【行政法规】《护士条例》（2008年国务院令第517号公布，2020年国务院令第726号修订）第五条 县级以上地方人民政府卫生主管部门负责本行政区域的护士监督管理工作。</t>
  </si>
  <si>
    <t>7.对医疗美容服务的检查指导</t>
  </si>
  <si>
    <t>【部门规章】《医疗美容服务管理办法》（2002年卫生部令第19号公布，2016年国家卫生计生委令第8号修正）第四条 县级以上地方人民政府卫生行政部门（含中医药行政管理部门，下同）负责本行政区域内医疗美容服务监督管理工作。</t>
  </si>
  <si>
    <t>8.对医疗机构处方的检查指导</t>
  </si>
  <si>
    <r>
      <rPr>
        <sz val="10"/>
        <rFont val="方正书宋_GBK"/>
        <charset val="134"/>
      </rPr>
      <t>【部门规章】《处方管理办法》（2007年卫生部令第53号）第三条第二款</t>
    </r>
    <r>
      <rPr>
        <sz val="10"/>
        <rFont val="Nimbus Roman No9 L"/>
        <charset val="0"/>
      </rPr>
      <t> </t>
    </r>
    <r>
      <rPr>
        <sz val="10"/>
        <rFont val="方正书宋_GBK"/>
        <charset val="134"/>
      </rPr>
      <t>县级以上地方卫生行政部门负责本行政区域内处方开具、调剂、保管相关工作的监督管理。</t>
    </r>
  </si>
  <si>
    <t>9.对执业医师开具麻醉药品和精神药品处方的情况进行检查指导</t>
  </si>
  <si>
    <t>【行政法规】《麻醉药品和精神药品管理条例》（2005年国务院令第442号公布，2016年国务院令第666号修订）第六十二条 县级以上人民政府卫生主管部门应当对执业医师开具麻醉药品和精神药品处方的情况进行监督检查。</t>
  </si>
  <si>
    <t>10.医疗废物处置检查卫生监督检查指导</t>
  </si>
  <si>
    <t>1.【行政法规】《医疗废物管理条例》（2003年国务院令第380号公布，2011年国务院令第588号修订）第五条 县级以上各级人民政府卫生行政主管部门，对医疗废物收集、运送、贮存、处置活动中的疾病防治工作实施统一监督管理；
第三十四条 县级以上地方人民政府卫生行政主管部门、环境保护行政主管部门，应当依照本条例的规定，按照职责分工，对医疗卫生机构和医疗废物集中处置单位进行监督检查。
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
2.【部门规章】《医疗卫生机构医疗废物管理办法》（2003年卫生部令第36号）第三条第二款 县级以上地方人民政府卫生行政部门对本行政区域医疗卫生机构的医疗废物管理工作实施监督。</t>
  </si>
  <si>
    <t>11.医疗废物处置检查卫生监督检查指导</t>
  </si>
  <si>
    <t>【部门规章】《抗菌药物临床应用管理办法》（2012年卫生部令第84号）第三条 县级以上地方卫生行政部门负责本行政区域内医疗机构抗菌药物临床应用的监督管理。</t>
  </si>
  <si>
    <t>12.医疗机构抗菌药物临床应用的监督管理</t>
  </si>
  <si>
    <t>【部门规章】《医疗机构临床用血管理办法》（2012年卫生部令第58号公布，2019年卫生健康委员会令第2号修订）第二条 卫生部负责全国医疗机构临床用血的监督管理。县级以上地方人民政府卫生行政部门负责本行政区域医疗机构临床用血的监督管理。</t>
  </si>
  <si>
    <t>13.临床用血卫生监督检查</t>
  </si>
  <si>
    <t>14.对中外合资、合作医疗机构的检查指导</t>
  </si>
  <si>
    <t>【部门规章】《中外合资、合作医疗机构管理暂行办法》（2000年卫生部、对外贸易经济合作部令第11号发布，2008年卫生部、商务部令第61号补充规定二）第五条 县级以上地方人民政府卫生行政部门（含中医/药主管部门）和外经贸行政部门在各自职责范围内负责本行政区域内中外合资、合作医疗机构的日常监督管理工作。</t>
  </si>
  <si>
    <t>15.对人体器官移植的检查指导</t>
  </si>
  <si>
    <t>【行政法规】 《人体器官捐献和移植条例》（2023年国务院令第767号）第四条 县级以上人民政府卫生健康部门负责人体器官捐献和移植的监督管理工作。</t>
  </si>
  <si>
    <t>16.对中医药管理工作的检查指导</t>
  </si>
  <si>
    <t>【法律】《中华人民共和国中医药法》（2016年12月25日第十二届全国人民代表大会常务委员会第二十五次会议通过）第五条 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t>
  </si>
  <si>
    <t>17.对落实医疗质量管理的检查指导</t>
  </si>
  <si>
    <t>【部门规章】《医疗质量管理办法》（2016年国家卫生和计划生育委员会令第10号）第三条 县级以上地方卫生计生行政部门负责本行政区域内医疗机构医疗质量管理工作。</t>
  </si>
  <si>
    <t>18.对医疗技术临床应用的检查指导</t>
  </si>
  <si>
    <t>【部门规章】《医疗技术临床应用管理办法》（2018年国家卫生健康委员会令第1号）第三十五条 县级以上地方卫生行政部门应当加强对本行政区域内医疗机构医疗技术临床应用的监督管理。</t>
  </si>
  <si>
    <t>公共场所卫生监督检查</t>
  </si>
  <si>
    <t>1.【行政法规】《公共场所卫生管理条例》（1987年国务院公布，2019年国务院令第714号修订）第十条 各级卫生防疫机构，负责管辖范围内的公共场所卫生监督工作。
第十二条 卫生防疫机构对公共场所的卫生监督职责：（一）对公共场所进行卫生监测和卫生技术指导；（二）监督从业人员健康检查，指导有关部门对从业人员进行卫生知识的教育和培训；（三）对新建、扩建、改建的公共场所的选址和设计进行卫生审查，并参加竣工验收。
第十三条 卫生监督员有权对公共场所进行现场检查，索取有关资料，经营单位不得拒绝或隐瞒。卫生监督员对所提供的技术资料有保密的责任。公共场所卫生监督员在执行任务时，应佩戴证章、出示证件。
2.【部门规章】《公共场所卫生管理条例实施细则》（2017年12月26日国家卫生和计划生育委员会令第18号《国家卫生计生委关于修改〈新食品原料安全性审查管理办法〉等7件部门规章的决定》第二次修正）第二次修订）第三条国家卫生计生委主管全国公共场所卫生监督管理工作。
县级以上地方各级人民政府卫生计生行政部门负责本行政区域的公共场所卫生监督管理工作。
国境口岸及出入境交通工具的卫生监督管理工作由出入境检验检疫机构按照有关法律法规的规定执行。
铁路部门所属的卫生主管部门负责对管辖范围内的车站、等候室、铁路客车以及主要为本系统职工服务的公共场所的卫生监督管理工作。</t>
  </si>
  <si>
    <t>生活饮用水卫生监督检查</t>
  </si>
  <si>
    <t>1.【法律】《中华人民共和国传染病防治法》（1989年2月21日第七届全国人民代表大会常务委员会第六次会议通过　2004年8月28日第十届全国人民代表大会常务委员会第十一次会议修订，2013年6月29日第十二届全国人民代表大会常务委员会第三次会议《关于修改&lt;中华人民共和国文物保护法&gt;等十二部法律的决定》修正）第五十三条 县级以上人民政府卫生行政部门对传染病防治工作履行下列监督检查职责：（四）对用于传染病防治的消毒产品及其生产单位进行监督检查，并对饮用水供水单位从事生产或者供应活动以及涉及饮用水卫生安全的产品进行监督检查；
2.【部门规章】《生活饮用水卫生监督管理办法》（1996年建设部、卫生部令第53号公布，2016年修改）第三条 县级以上地方人民政府卫生行政部门主管本行政区域内饮用水卫生监督工作。</t>
  </si>
  <si>
    <t>托幼机构卫生监督检查</t>
  </si>
  <si>
    <t>1.【法律】《中华人民共和国未成年人保护法》（1991年9月4日第七届全国人民代表大会常务委员会第二十一次会议通过　2006年12月29日第十届全国人民代表大会常务委员会第二十五次会议第一次修订，2012年10月26日第十一届全国人民代表大会常务委员会第二十九次会议《关于修改〈中华人民共和国未成年人保护法〉的决定》修正　2020年10月17日第十三届全国人民代表大会常务委员会第二十二次会议第二次修订）第九十条　各级人民政府及其有关部门应当对未成年人进行卫生保健和营养指导，提供卫生保健服务。
卫生健康部门应当依法对未成年人的疫苗预防接种进行规范，防治未成年人常见病、多发病，加强传染病防治和监督管理，做好伤害预防和干预，指导和监督学校、幼儿园、婴幼儿照护服务机构开展卫生保健工作。
教育行政部门应当加强未成年人的心理健康教育，建立未成年人心理问题的早期发现和及时干预机制。卫生健康部门应当做好未成年人心理治疗、心理危机干预以及精神障碍早期识别和诊断治疗等工作。
2.【规章】《托儿所幼儿园卫生保健管理办法》（2010年卫生部、教育部令第76号）第四条第一款 县级以上各级人民政府卫生行政部门应当将托幼机构的卫生保健工作作为公共卫生服务的重要内容，加强监督和指导。
第五条第三款 卫生监督执法机构应当依法对托幼机构的饮用水卫生、传染病预防和控制等工作进行监督检查。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</si>
</sst>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22"/>
      <name val="方正小标宋_GBK"/>
      <charset val="134"/>
    </font>
    <font>
      <sz val="22"/>
      <name val="宋体"/>
      <charset val="134"/>
    </font>
    <font>
      <sz val="12"/>
      <name val="黑体"/>
      <charset val="134"/>
    </font>
    <font>
      <sz val="12"/>
      <name val="宋体"/>
      <charset val="134"/>
    </font>
    <font>
      <sz val="10"/>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0"/>
      <name val="Microsoft YaHei UI"/>
      <charset val="134"/>
    </font>
    <font>
      <sz val="10"/>
      <name val="宋体"/>
      <charset val="134"/>
    </font>
    <font>
      <sz val="10"/>
      <name val="Nimbus Roman No9 L"/>
      <charset val="0"/>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cellStyleXfs>
  <cellXfs count="1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49" applyFont="1" applyFill="1" applyBorder="1" applyAlignment="1">
      <alignment horizontal="center" vertical="center" wrapText="1"/>
    </xf>
    <xf numFmtId="0" fontId="4" fillId="2"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1" xfId="0" applyFont="1" applyFill="1" applyBorder="1" applyAlignment="1">
      <alignment vertical="center"/>
    </xf>
    <xf numFmtId="0" fontId="4" fillId="2" borderId="0" xfId="0" applyFont="1" applyFill="1" applyBorder="1" applyAlignment="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noFill/>
        <a:ln w="9525">
          <a:noFill/>
        </a:ln>
      </xdr:spPr>
      <xdr:txBody>
        <a:bodyPr vertOverflow="clip" vert="vert" wrap="square" lIns="27432" tIns="18288" rIns="0" bIns="0" anchor="b"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JuZHZ2YXg4NGh5Z3E1NGJycjl5Ym48L2FjY291bnQ+PG1hY2hpbmVDb2RlPlowS1ZBVFBOUwo8L21hY2hpbmVDb2RlPjx0aW1lPjIwMjUtMDMtMTAgMDk6MTY6MDE8L3RpbWU+PHN5c3RlbT5NQjxzeXN0ZW0+PC90cmFjZT4=</a:t>
          </a:r>
          <a:endParaRPr lang="zh-CN" altLang="en-US" sz="12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tabSelected="1" workbookViewId="0">
      <selection activeCell="A1" sqref="A1:F1"/>
    </sheetView>
  </sheetViews>
  <sheetFormatPr defaultColWidth="9" defaultRowHeight="13.5" outlineLevelCol="5"/>
  <cols>
    <col min="2" max="2" width="22.875" customWidth="1"/>
    <col min="3" max="3" width="19.75" customWidth="1"/>
    <col min="4" max="4" width="57" customWidth="1"/>
    <col min="5" max="5" width="11" customWidth="1"/>
    <col min="6" max="6" width="24.625" customWidth="1"/>
  </cols>
  <sheetData>
    <row r="1" ht="28.5" spans="1:6">
      <c r="A1" s="1" t="s">
        <v>0</v>
      </c>
      <c r="B1" s="2"/>
      <c r="C1" s="2"/>
      <c r="D1" s="2"/>
      <c r="E1" s="2"/>
      <c r="F1" s="2"/>
    </row>
    <row r="2" ht="14.25" spans="1:6">
      <c r="A2" s="3" t="s">
        <v>1</v>
      </c>
      <c r="B2" s="3" t="s">
        <v>2</v>
      </c>
      <c r="C2" s="3" t="s">
        <v>3</v>
      </c>
      <c r="D2" s="3" t="s">
        <v>4</v>
      </c>
      <c r="E2" s="3" t="s">
        <v>5</v>
      </c>
      <c r="F2" s="4"/>
    </row>
    <row r="3" ht="409.5" spans="1:6">
      <c r="A3" s="5">
        <f>MAX(A$1:A2)+1</f>
        <v>1</v>
      </c>
      <c r="B3" s="5" t="s">
        <v>6</v>
      </c>
      <c r="C3" s="5"/>
      <c r="D3" s="6" t="s">
        <v>7</v>
      </c>
      <c r="E3" s="7"/>
      <c r="F3" s="8"/>
    </row>
    <row r="4" ht="409.5" spans="1:6">
      <c r="A4" s="5">
        <f>MAX(A$1:A3)+1</f>
        <v>2</v>
      </c>
      <c r="B4" s="5" t="s">
        <v>8</v>
      </c>
      <c r="C4" s="5" t="s">
        <v>9</v>
      </c>
      <c r="D4" s="6" t="s">
        <v>10</v>
      </c>
      <c r="E4" s="7"/>
      <c r="F4" s="8"/>
    </row>
    <row r="5" ht="409.5" spans="1:6">
      <c r="A5" s="9">
        <f>MAX(A$1:A4)+1</f>
        <v>3</v>
      </c>
      <c r="B5" s="9" t="s">
        <v>11</v>
      </c>
      <c r="C5" s="5" t="s">
        <v>12</v>
      </c>
      <c r="D5" s="6" t="s">
        <v>13</v>
      </c>
      <c r="E5" s="7"/>
      <c r="F5" s="8"/>
    </row>
    <row r="6" ht="409.5" spans="1:6">
      <c r="A6" s="10"/>
      <c r="B6" s="10"/>
      <c r="C6" s="5" t="s">
        <v>14</v>
      </c>
      <c r="D6" s="6" t="s">
        <v>15</v>
      </c>
      <c r="E6" s="7"/>
      <c r="F6" s="8"/>
    </row>
    <row r="7" ht="409.5" spans="1:6">
      <c r="A7" s="11"/>
      <c r="B7" s="11"/>
      <c r="C7" s="5" t="s">
        <v>16</v>
      </c>
      <c r="D7" s="6" t="s">
        <v>17</v>
      </c>
      <c r="E7" s="7"/>
      <c r="F7" s="8"/>
    </row>
    <row r="8" ht="409.5" spans="1:6">
      <c r="A8" s="9">
        <f>MAX(A$1:A7)+1</f>
        <v>4</v>
      </c>
      <c r="B8" s="9" t="s">
        <v>18</v>
      </c>
      <c r="C8" s="5" t="s">
        <v>19</v>
      </c>
      <c r="D8" s="6" t="s">
        <v>20</v>
      </c>
      <c r="E8" s="7"/>
      <c r="F8" s="8"/>
    </row>
    <row r="9" ht="409.5" spans="1:6">
      <c r="A9" s="10"/>
      <c r="B9" s="10"/>
      <c r="C9" s="5" t="s">
        <v>21</v>
      </c>
      <c r="D9" s="6" t="s">
        <v>22</v>
      </c>
      <c r="E9" s="7"/>
      <c r="F9" s="8"/>
    </row>
    <row r="10" ht="409.5" spans="1:6">
      <c r="A10" s="10"/>
      <c r="B10" s="10"/>
      <c r="C10" s="5" t="s">
        <v>23</v>
      </c>
      <c r="D10" s="6" t="s">
        <v>24</v>
      </c>
      <c r="E10" s="7"/>
      <c r="F10" s="8"/>
    </row>
    <row r="11" ht="409.5" spans="1:6">
      <c r="A11" s="10"/>
      <c r="B11" s="10"/>
      <c r="C11" s="5" t="s">
        <v>25</v>
      </c>
      <c r="D11" s="6" t="s">
        <v>26</v>
      </c>
      <c r="E11" s="7"/>
      <c r="F11" s="8"/>
    </row>
    <row r="12" ht="409.5" spans="1:6">
      <c r="A12" s="11"/>
      <c r="B12" s="11"/>
      <c r="C12" s="5" t="s">
        <v>27</v>
      </c>
      <c r="D12" s="6" t="s">
        <v>28</v>
      </c>
      <c r="E12" s="7"/>
      <c r="F12" s="8"/>
    </row>
    <row r="13" ht="409.5" spans="1:6">
      <c r="A13" s="9">
        <f>MAX(A$1:A12)+1</f>
        <v>5</v>
      </c>
      <c r="B13" s="9" t="s">
        <v>29</v>
      </c>
      <c r="C13" s="5" t="s">
        <v>30</v>
      </c>
      <c r="D13" s="6" t="s">
        <v>31</v>
      </c>
      <c r="E13" s="7"/>
      <c r="F13" s="8"/>
    </row>
    <row r="14" ht="409.5" spans="1:6">
      <c r="A14" s="10"/>
      <c r="B14" s="10"/>
      <c r="C14" s="5" t="s">
        <v>32</v>
      </c>
      <c r="D14" s="6" t="s">
        <v>33</v>
      </c>
      <c r="E14" s="7"/>
      <c r="F14" s="8"/>
    </row>
    <row r="15" ht="312" spans="1:6">
      <c r="A15" s="10"/>
      <c r="B15" s="10"/>
      <c r="C15" s="5" t="s">
        <v>34</v>
      </c>
      <c r="D15" s="12" t="s">
        <v>35</v>
      </c>
      <c r="E15" s="7"/>
      <c r="F15" s="8"/>
    </row>
    <row r="16" ht="409.5" spans="1:6">
      <c r="A16" s="10"/>
      <c r="B16" s="10"/>
      <c r="C16" s="5" t="s">
        <v>36</v>
      </c>
      <c r="D16" s="12" t="s">
        <v>37</v>
      </c>
      <c r="E16" s="7"/>
      <c r="F16" s="8"/>
    </row>
    <row r="17" ht="409.5" spans="1:6">
      <c r="A17" s="10"/>
      <c r="B17" s="10"/>
      <c r="C17" s="5" t="s">
        <v>38</v>
      </c>
      <c r="D17" s="12" t="s">
        <v>39</v>
      </c>
      <c r="E17" s="7"/>
      <c r="F17" s="8"/>
    </row>
    <row r="18" ht="409.5" spans="1:6">
      <c r="A18" s="10"/>
      <c r="B18" s="10"/>
      <c r="C18" s="5" t="s">
        <v>40</v>
      </c>
      <c r="D18" s="12" t="s">
        <v>41</v>
      </c>
      <c r="E18" s="7"/>
      <c r="F18" s="8"/>
    </row>
    <row r="19" ht="324" spans="1:6">
      <c r="A19" s="10"/>
      <c r="B19" s="10"/>
      <c r="C19" s="5" t="s">
        <v>42</v>
      </c>
      <c r="D19" s="12" t="s">
        <v>43</v>
      </c>
      <c r="E19" s="7"/>
      <c r="F19" s="8"/>
    </row>
    <row r="20" ht="409.5" spans="1:6">
      <c r="A20" s="10"/>
      <c r="B20" s="10"/>
      <c r="C20" s="5" t="s">
        <v>44</v>
      </c>
      <c r="D20" s="6" t="s">
        <v>45</v>
      </c>
      <c r="E20" s="7"/>
      <c r="F20" s="8"/>
    </row>
    <row r="21" ht="409.5" spans="1:6">
      <c r="A21" s="10"/>
      <c r="B21" s="10"/>
      <c r="C21" s="5" t="s">
        <v>46</v>
      </c>
      <c r="D21" s="6" t="s">
        <v>47</v>
      </c>
      <c r="E21" s="7"/>
      <c r="F21" s="8"/>
    </row>
    <row r="22" ht="409.5" spans="1:6">
      <c r="A22" s="10"/>
      <c r="B22" s="10"/>
      <c r="C22" s="5" t="s">
        <v>48</v>
      </c>
      <c r="D22" s="6" t="s">
        <v>49</v>
      </c>
      <c r="E22" s="7"/>
      <c r="F22" s="8"/>
    </row>
    <row r="23" ht="409.5" spans="1:6">
      <c r="A23" s="11"/>
      <c r="B23" s="11"/>
      <c r="C23" s="5" t="s">
        <v>50</v>
      </c>
      <c r="D23" s="6" t="s">
        <v>51</v>
      </c>
      <c r="E23" s="7"/>
      <c r="F23" s="8"/>
    </row>
    <row r="24" ht="409.5" spans="1:6">
      <c r="A24" s="5">
        <f>MAX(A$1:A23)+1</f>
        <v>6</v>
      </c>
      <c r="B24" s="5" t="s">
        <v>52</v>
      </c>
      <c r="C24" s="7"/>
      <c r="D24" s="6" t="s">
        <v>53</v>
      </c>
      <c r="E24" s="7"/>
      <c r="F24" s="8"/>
    </row>
    <row r="25" ht="409.5" spans="1:6">
      <c r="A25" s="5">
        <f>MAX(A$1:A24)+1</f>
        <v>7</v>
      </c>
      <c r="B25" s="5" t="s">
        <v>54</v>
      </c>
      <c r="C25" s="5"/>
      <c r="D25" s="6" t="s">
        <v>55</v>
      </c>
      <c r="E25" s="7"/>
      <c r="F25" s="8"/>
    </row>
    <row r="26" ht="372" spans="1:6">
      <c r="A26" s="5">
        <f>MAX(A$1:A25)+1</f>
        <v>8</v>
      </c>
      <c r="B26" s="5" t="s">
        <v>56</v>
      </c>
      <c r="C26" s="5"/>
      <c r="D26" s="6" t="s">
        <v>57</v>
      </c>
      <c r="E26" s="7"/>
      <c r="F26" s="8"/>
    </row>
    <row r="27" ht="409.5" spans="1:6">
      <c r="A27" s="9">
        <f>MAX(A$1:A26)+1</f>
        <v>9</v>
      </c>
      <c r="B27" s="9" t="s">
        <v>58</v>
      </c>
      <c r="C27" s="5" t="s">
        <v>59</v>
      </c>
      <c r="D27" s="6" t="s">
        <v>60</v>
      </c>
      <c r="E27" s="7"/>
      <c r="F27" s="8"/>
    </row>
    <row r="28" ht="409.5" spans="1:6">
      <c r="A28" s="10"/>
      <c r="B28" s="10"/>
      <c r="C28" s="5" t="s">
        <v>21</v>
      </c>
      <c r="D28" s="6" t="s">
        <v>60</v>
      </c>
      <c r="E28" s="7"/>
      <c r="F28" s="8"/>
    </row>
    <row r="29" ht="409.5" spans="1:6">
      <c r="A29" s="11"/>
      <c r="B29" s="11"/>
      <c r="C29" s="5" t="s">
        <v>61</v>
      </c>
      <c r="D29" s="6" t="s">
        <v>62</v>
      </c>
      <c r="E29" s="7"/>
      <c r="F29" s="8"/>
    </row>
    <row r="30" ht="409.5" spans="1:6">
      <c r="A30" s="5">
        <f>MAX(A$1:A29)+1</f>
        <v>10</v>
      </c>
      <c r="B30" s="5" t="s">
        <v>63</v>
      </c>
      <c r="C30" s="5" t="s">
        <v>64</v>
      </c>
      <c r="D30" s="6" t="s">
        <v>65</v>
      </c>
      <c r="E30" s="7"/>
      <c r="F30" s="8"/>
    </row>
    <row r="31" ht="409.5" spans="1:6">
      <c r="A31" s="9">
        <f>MAX(A$1:A30)+1</f>
        <v>11</v>
      </c>
      <c r="B31" s="9" t="s">
        <v>63</v>
      </c>
      <c r="C31" s="5" t="s">
        <v>66</v>
      </c>
      <c r="D31" s="6" t="s">
        <v>67</v>
      </c>
      <c r="E31" s="7"/>
      <c r="F31" s="8"/>
    </row>
    <row r="32" ht="409.5" spans="1:6">
      <c r="A32" s="10"/>
      <c r="B32" s="10"/>
      <c r="C32" s="5" t="s">
        <v>68</v>
      </c>
      <c r="D32" s="6" t="s">
        <v>69</v>
      </c>
      <c r="E32" s="7"/>
      <c r="F32" s="8"/>
    </row>
    <row r="33" ht="288" spans="1:6">
      <c r="A33" s="10"/>
      <c r="B33" s="10"/>
      <c r="C33" s="5" t="s">
        <v>70</v>
      </c>
      <c r="D33" s="6" t="s">
        <v>71</v>
      </c>
      <c r="E33" s="7"/>
      <c r="F33" s="8"/>
    </row>
    <row r="34" ht="300" spans="1:6">
      <c r="A34" s="10"/>
      <c r="B34" s="10"/>
      <c r="C34" s="5" t="s">
        <v>72</v>
      </c>
      <c r="D34" s="6" t="s">
        <v>73</v>
      </c>
      <c r="E34" s="7"/>
      <c r="F34" s="8"/>
    </row>
    <row r="35" ht="192" spans="1:6">
      <c r="A35" s="10"/>
      <c r="B35" s="10"/>
      <c r="C35" s="5" t="s">
        <v>74</v>
      </c>
      <c r="D35" s="12" t="s">
        <v>75</v>
      </c>
      <c r="E35" s="7"/>
      <c r="F35" s="8"/>
    </row>
    <row r="36" ht="264" spans="1:6">
      <c r="A36" s="10"/>
      <c r="B36" s="10"/>
      <c r="C36" s="5" t="s">
        <v>76</v>
      </c>
      <c r="D36" s="12" t="s">
        <v>77</v>
      </c>
      <c r="E36" s="7"/>
      <c r="F36" s="8"/>
    </row>
    <row r="37" ht="180.75" spans="1:6">
      <c r="A37" s="10"/>
      <c r="B37" s="10"/>
      <c r="C37" s="5" t="s">
        <v>78</v>
      </c>
      <c r="D37" s="12" t="s">
        <v>79</v>
      </c>
      <c r="E37" s="7"/>
      <c r="F37" s="8"/>
    </row>
    <row r="38" ht="252" spans="1:6">
      <c r="A38" s="10"/>
      <c r="B38" s="10"/>
      <c r="C38" s="5" t="s">
        <v>80</v>
      </c>
      <c r="D38" s="12" t="s">
        <v>81</v>
      </c>
      <c r="E38" s="7"/>
      <c r="F38" s="8"/>
    </row>
    <row r="39" ht="409.5" spans="1:6">
      <c r="A39" s="10"/>
      <c r="B39" s="10"/>
      <c r="C39" s="5" t="s">
        <v>82</v>
      </c>
      <c r="D39" s="12" t="s">
        <v>83</v>
      </c>
      <c r="E39" s="7"/>
      <c r="F39" s="8"/>
    </row>
    <row r="40" ht="180" spans="1:6">
      <c r="A40" s="10"/>
      <c r="B40" s="10"/>
      <c r="C40" s="5" t="s">
        <v>84</v>
      </c>
      <c r="D40" s="12" t="s">
        <v>85</v>
      </c>
      <c r="E40" s="7"/>
      <c r="F40" s="8"/>
    </row>
    <row r="41" ht="276" spans="1:6">
      <c r="A41" s="10"/>
      <c r="B41" s="10"/>
      <c r="C41" s="5" t="s">
        <v>86</v>
      </c>
      <c r="D41" s="12" t="s">
        <v>87</v>
      </c>
      <c r="E41" s="7"/>
      <c r="F41" s="8"/>
    </row>
    <row r="42" ht="276" spans="1:6">
      <c r="A42" s="10"/>
      <c r="B42" s="10"/>
      <c r="C42" s="5" t="s">
        <v>88</v>
      </c>
      <c r="D42" s="12" t="s">
        <v>87</v>
      </c>
      <c r="E42" s="7"/>
      <c r="F42" s="8"/>
    </row>
    <row r="43" ht="360" spans="1:6">
      <c r="A43" s="10"/>
      <c r="B43" s="10"/>
      <c r="C43" s="5" t="s">
        <v>89</v>
      </c>
      <c r="D43" s="12" t="s">
        <v>90</v>
      </c>
      <c r="E43" s="7"/>
      <c r="F43" s="8"/>
    </row>
    <row r="44" ht="180" spans="1:6">
      <c r="A44" s="10"/>
      <c r="B44" s="10"/>
      <c r="C44" s="5" t="s">
        <v>91</v>
      </c>
      <c r="D44" s="12" t="s">
        <v>92</v>
      </c>
      <c r="E44" s="7"/>
      <c r="F44" s="8"/>
    </row>
    <row r="45" ht="409.5" spans="1:6">
      <c r="A45" s="10"/>
      <c r="B45" s="10"/>
      <c r="C45" s="5" t="s">
        <v>93</v>
      </c>
      <c r="D45" s="12" t="s">
        <v>94</v>
      </c>
      <c r="E45" s="7"/>
      <c r="F45" s="8"/>
    </row>
    <row r="46" ht="180" spans="1:6">
      <c r="A46" s="10"/>
      <c r="B46" s="10"/>
      <c r="C46" s="5" t="s">
        <v>95</v>
      </c>
      <c r="D46" s="12" t="s">
        <v>96</v>
      </c>
      <c r="E46" s="7"/>
      <c r="F46" s="8"/>
    </row>
    <row r="47" ht="204" spans="1:6">
      <c r="A47" s="11"/>
      <c r="B47" s="11"/>
      <c r="C47" s="5" t="s">
        <v>97</v>
      </c>
      <c r="D47" s="12" t="s">
        <v>98</v>
      </c>
      <c r="E47" s="7"/>
      <c r="F47" s="8"/>
    </row>
    <row r="48" ht="409.5" spans="1:6">
      <c r="A48" s="5">
        <f>MAX(A$1:A47)+1</f>
        <v>12</v>
      </c>
      <c r="B48" s="5" t="s">
        <v>99</v>
      </c>
      <c r="C48" s="5"/>
      <c r="D48" s="6" t="s">
        <v>100</v>
      </c>
      <c r="E48" s="7"/>
      <c r="F48" s="8"/>
    </row>
    <row r="49" ht="409.5" spans="1:6">
      <c r="A49" s="5">
        <f>MAX(A$1:A48)+1</f>
        <v>13</v>
      </c>
      <c r="B49" s="5" t="s">
        <v>101</v>
      </c>
      <c r="C49" s="5"/>
      <c r="D49" s="6" t="s">
        <v>102</v>
      </c>
      <c r="E49" s="7"/>
      <c r="F49" s="8"/>
    </row>
    <row r="50" ht="409.5" spans="1:6">
      <c r="A50" s="5">
        <f>MAX(A$1:A49)+1</f>
        <v>14</v>
      </c>
      <c r="B50" s="5" t="s">
        <v>103</v>
      </c>
      <c r="C50" s="5"/>
      <c r="D50" s="6" t="s">
        <v>104</v>
      </c>
      <c r="E50" s="7"/>
      <c r="F50" s="8"/>
    </row>
  </sheetData>
  <mergeCells count="11">
    <mergeCell ref="A1:F1"/>
    <mergeCell ref="A5:A7"/>
    <mergeCell ref="A8:A12"/>
    <mergeCell ref="A13:A23"/>
    <mergeCell ref="A27:A29"/>
    <mergeCell ref="A31:A47"/>
    <mergeCell ref="B5:B7"/>
    <mergeCell ref="B8:B12"/>
    <mergeCell ref="B13:B23"/>
    <mergeCell ref="B27:B29"/>
    <mergeCell ref="B31:B47"/>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YUb</cp:lastModifiedBy>
  <dcterms:created xsi:type="dcterms:W3CDTF">2023-05-12T11:15:00Z</dcterms:created>
  <dcterms:modified xsi:type="dcterms:W3CDTF">2025-07-21T02:43:43Z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64E2A40C6C90427495F0DAF058BC6A34_12</vt:lpwstr>
  </property>
</Properties>
</file>